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"/>
    </mc:Choice>
  </mc:AlternateContent>
  <bookViews>
    <workbookView xWindow="0" yWindow="0" windowWidth="22335" windowHeight="10035" activeTab="2"/>
  </bookViews>
  <sheets>
    <sheet name="Train" sheetId="1" r:id="rId1"/>
    <sheet name="Linear regression" sheetId="8" r:id="rId2"/>
    <sheet name="LinReg_Movie" sheetId="5" r:id="rId3"/>
    <sheet name="Sheet3" sheetId="4" r:id="rId4"/>
  </sheets>
  <externalReferences>
    <externalReference r:id="rId5"/>
  </externalReferences>
  <definedNames>
    <definedName name="_xlnm._FilterDatabase" localSheetId="2" hidden="1">LinReg_Movie!$A$1:$M$501</definedName>
    <definedName name="_xlnm._FilterDatabase" localSheetId="0" hidden="1">Train!$A$1:$G$3230</definedName>
    <definedName name="xdata1" localSheetId="1" hidden="1">4.28986948988042+(ROW(OFFSET('Linear regression'!$B$1,0,0,70,1))-1)*0.375801482064767</definedName>
    <definedName name="xdata1" hidden="1">-9.03433179296831+(ROW(OFFSET(#REF!,0,0,70,1))-1)*4.67347618451489</definedName>
    <definedName name="xdata3" localSheetId="1" hidden="1">4.07477580637851+(ROW(OFFSET('Linear regression'!$B$1,0,0,70,1))-1)*0.378918781825664</definedName>
    <definedName name="xdata3" hidden="1">1.08732233716692+(ROW(OFFSET(#REF!,0,0,70,1))-1)*4.52678554494771</definedName>
    <definedName name="ydata2" localSheetId="1" hidden="1">0+1*'Linear regression'!xdata1-2.79806976140932*(1.00036643459143+('Linear regression'!xdata1-17.5623267383405)^2/5544.75508196969)^0.5</definedName>
    <definedName name="ydata2" hidden="1">0+1*[0]!xdata1-46.7662521338508*(1.00030969340353+([0]!xdata1-29.0336885174977)^2/1833023.94159343)^0.5</definedName>
    <definedName name="ydata4" localSheetId="1" hidden="1">0+1*'Linear regression'!xdata3+2.79806976140932*(1.00036643459143+('Linear regression'!xdata3-17.5623267383405)^2/5544.75508196969)^0.5</definedName>
    <definedName name="ydata4" hidden="1">0+1*[0]!xdata3+46.7662521338508*(1.00030969340353+([0]!xdata3-29.0336885174977)^2/1833023.94159343)^0.5</definedName>
  </definedNames>
  <calcPr calcId="0"/>
</workbook>
</file>

<file path=xl/calcChain.xml><?xml version="1.0" encoding="utf-8"?>
<calcChain xmlns="http://schemas.openxmlformats.org/spreadsheetml/2006/main">
  <c r="L110" i="5" l="1"/>
  <c r="L7" i="5"/>
  <c r="L17" i="5"/>
  <c r="L14" i="5"/>
  <c r="L12" i="5"/>
  <c r="L9" i="5"/>
  <c r="L26" i="5"/>
  <c r="L28" i="5"/>
  <c r="L3" i="5"/>
  <c r="L18" i="5"/>
  <c r="L13" i="5"/>
  <c r="L11" i="5"/>
  <c r="L19" i="5"/>
  <c r="L15" i="5"/>
  <c r="L34" i="5"/>
  <c r="L29" i="5"/>
  <c r="L27" i="5"/>
  <c r="L16" i="5"/>
  <c r="L8" i="5"/>
  <c r="L23" i="5"/>
  <c r="L4" i="5"/>
  <c r="L35" i="5"/>
  <c r="L30" i="5"/>
  <c r="L10" i="5"/>
  <c r="L22" i="5"/>
  <c r="L45" i="5"/>
  <c r="L32" i="5"/>
  <c r="L49" i="5"/>
  <c r="L48" i="5"/>
  <c r="L42" i="5"/>
  <c r="L66" i="5"/>
  <c r="L33" i="5"/>
  <c r="L80" i="5"/>
  <c r="L58" i="5"/>
  <c r="L56" i="5"/>
  <c r="L78" i="5"/>
  <c r="L73" i="5"/>
  <c r="L64" i="5"/>
  <c r="L51" i="5"/>
  <c r="L98" i="5"/>
  <c r="L47" i="5"/>
  <c r="L57" i="5"/>
  <c r="L90" i="5"/>
  <c r="L82" i="5"/>
  <c r="L84" i="5"/>
  <c r="L53" i="5"/>
  <c r="L5" i="5"/>
  <c r="L79" i="5"/>
  <c r="L65" i="5"/>
  <c r="L69" i="5"/>
  <c r="L50" i="5"/>
  <c r="L61" i="5"/>
  <c r="L31" i="5"/>
  <c r="L24" i="5"/>
  <c r="L52" i="5"/>
  <c r="L20" i="5"/>
  <c r="L46" i="5"/>
  <c r="L63" i="5"/>
  <c r="L38" i="5"/>
  <c r="L103" i="5"/>
  <c r="L70" i="5"/>
  <c r="L67" i="5"/>
  <c r="L72" i="5"/>
  <c r="L89" i="5"/>
  <c r="L75" i="5"/>
  <c r="L93" i="5"/>
  <c r="L101" i="5"/>
  <c r="L88" i="5"/>
  <c r="L164" i="5"/>
  <c r="L81" i="5"/>
  <c r="L116" i="5"/>
  <c r="L76" i="5"/>
  <c r="L132" i="5"/>
  <c r="L6" i="5"/>
  <c r="L96" i="5"/>
  <c r="L126" i="5"/>
  <c r="L95" i="5"/>
  <c r="L147" i="5"/>
  <c r="L86" i="5"/>
  <c r="L177" i="5"/>
  <c r="L54" i="5"/>
  <c r="L94" i="5"/>
  <c r="L62" i="5"/>
  <c r="L99" i="5"/>
  <c r="L145" i="5"/>
  <c r="L160" i="5"/>
  <c r="L170" i="5"/>
  <c r="L239" i="5"/>
  <c r="L121" i="5"/>
  <c r="L172" i="5"/>
  <c r="L162" i="5"/>
  <c r="L71" i="5"/>
  <c r="L186" i="5"/>
  <c r="L114" i="5"/>
  <c r="L85" i="5"/>
  <c r="L39" i="5"/>
  <c r="L151" i="5"/>
  <c r="L156" i="5"/>
  <c r="L113" i="5"/>
  <c r="L44" i="5"/>
  <c r="L134" i="5"/>
  <c r="L275" i="5"/>
  <c r="L55" i="5"/>
  <c r="L105" i="5"/>
  <c r="L102" i="5"/>
  <c r="L36" i="5"/>
  <c r="L115" i="5"/>
  <c r="L191" i="5"/>
  <c r="L123" i="5"/>
  <c r="L224" i="5"/>
  <c r="L158" i="5"/>
  <c r="L228" i="5"/>
  <c r="L176" i="5"/>
  <c r="L277" i="5"/>
  <c r="L136" i="5"/>
  <c r="L178" i="5"/>
  <c r="L108" i="5"/>
  <c r="L179" i="5"/>
  <c r="L127" i="5"/>
  <c r="L140" i="5"/>
  <c r="L485" i="5"/>
  <c r="L333" i="5"/>
  <c r="L276" i="5"/>
  <c r="L219" i="5"/>
  <c r="L227" i="5"/>
  <c r="L133" i="5"/>
  <c r="L74" i="5"/>
  <c r="L118" i="5"/>
  <c r="L174" i="5"/>
  <c r="L249" i="5"/>
  <c r="L77" i="5"/>
  <c r="L128" i="5"/>
  <c r="L197" i="5"/>
  <c r="L328" i="5"/>
  <c r="L206" i="5"/>
  <c r="L135" i="5"/>
  <c r="L182" i="5"/>
  <c r="L237" i="5"/>
  <c r="L199" i="5"/>
  <c r="L171" i="5"/>
  <c r="L107" i="5"/>
  <c r="L215" i="5"/>
  <c r="L209" i="5"/>
  <c r="L261" i="5"/>
  <c r="L124" i="5"/>
  <c r="L303" i="5"/>
  <c r="L305" i="5"/>
  <c r="L293" i="5"/>
  <c r="L92" i="5"/>
  <c r="L465" i="5"/>
  <c r="L426" i="5"/>
  <c r="L168" i="5"/>
  <c r="L308" i="5"/>
  <c r="L271" i="5"/>
  <c r="L247" i="5"/>
  <c r="L167" i="5"/>
  <c r="L241" i="5"/>
  <c r="L484" i="5"/>
  <c r="L501" i="5"/>
  <c r="L284" i="5"/>
  <c r="L457" i="5"/>
  <c r="L329" i="5"/>
  <c r="L255" i="5"/>
  <c r="L25" i="5"/>
  <c r="L117" i="5"/>
  <c r="L482" i="5"/>
  <c r="L493" i="5"/>
  <c r="L153" i="5"/>
  <c r="L229" i="5"/>
  <c r="L497" i="5"/>
  <c r="L225" i="5"/>
  <c r="L495" i="5"/>
  <c r="L316" i="5"/>
  <c r="L207" i="5"/>
  <c r="L455" i="5"/>
  <c r="L157" i="5"/>
  <c r="L251" i="5"/>
  <c r="L414" i="5"/>
  <c r="L487" i="5"/>
  <c r="L326" i="5"/>
  <c r="L236" i="5"/>
  <c r="L398" i="5"/>
  <c r="L238" i="5"/>
  <c r="L297" i="5"/>
  <c r="L211" i="5"/>
  <c r="L346" i="5"/>
  <c r="L111" i="5"/>
  <c r="L125" i="5"/>
  <c r="L262" i="5"/>
  <c r="L166" i="5"/>
  <c r="L470" i="5"/>
  <c r="L312" i="5"/>
  <c r="L149" i="5"/>
  <c r="L500" i="5"/>
  <c r="L141" i="5"/>
  <c r="L321" i="5"/>
  <c r="L263" i="5"/>
  <c r="L314" i="5"/>
  <c r="L322" i="5"/>
  <c r="L187" i="5"/>
  <c r="L347" i="5"/>
  <c r="L359" i="5"/>
  <c r="L269" i="5"/>
  <c r="L226" i="5"/>
  <c r="L367" i="5"/>
  <c r="L152" i="5"/>
  <c r="L458" i="5"/>
  <c r="L165" i="5"/>
  <c r="L148" i="5"/>
  <c r="L214" i="5"/>
  <c r="L193" i="5"/>
  <c r="L216" i="5"/>
  <c r="L295" i="5"/>
  <c r="L137" i="5"/>
  <c r="L234" i="5"/>
  <c r="L202" i="5"/>
  <c r="L494" i="5"/>
  <c r="L456" i="5"/>
  <c r="L208" i="5"/>
  <c r="L267" i="5"/>
  <c r="L480" i="5"/>
  <c r="L280" i="5"/>
  <c r="L213" i="5"/>
  <c r="L400" i="5"/>
  <c r="L185" i="5"/>
  <c r="L424" i="5"/>
  <c r="L189" i="5"/>
  <c r="L198" i="5"/>
  <c r="L453" i="5"/>
  <c r="L310" i="5"/>
  <c r="L243" i="5"/>
  <c r="L408" i="5"/>
  <c r="L334" i="5"/>
  <c r="L302" i="5"/>
  <c r="L344" i="5"/>
  <c r="L272" i="5"/>
  <c r="L254" i="5"/>
  <c r="L330" i="5"/>
  <c r="L279" i="5"/>
  <c r="L196" i="5"/>
  <c r="L474" i="5"/>
  <c r="L343" i="5"/>
  <c r="L339" i="5"/>
  <c r="L471" i="5"/>
  <c r="L300" i="5"/>
  <c r="L365" i="5"/>
  <c r="L298" i="5"/>
  <c r="L212" i="5"/>
  <c r="L200" i="5"/>
  <c r="L43" i="5"/>
  <c r="L415" i="5"/>
  <c r="L203" i="5"/>
  <c r="L100" i="5"/>
  <c r="L130" i="5"/>
  <c r="L259" i="5"/>
  <c r="L483" i="5"/>
  <c r="L392" i="5"/>
  <c r="L445" i="5"/>
  <c r="L41" i="5"/>
  <c r="L479" i="5"/>
  <c r="L444" i="5"/>
  <c r="L337" i="5"/>
  <c r="L188" i="5"/>
  <c r="L371" i="5"/>
  <c r="L154" i="5"/>
  <c r="L466" i="5"/>
  <c r="L138" i="5"/>
  <c r="L231" i="5"/>
  <c r="L233" i="5"/>
  <c r="L173" i="5"/>
  <c r="L232" i="5"/>
  <c r="L291" i="5"/>
  <c r="L281" i="5"/>
  <c r="L248" i="5"/>
  <c r="L351" i="5"/>
  <c r="L218" i="5"/>
  <c r="L205" i="5"/>
  <c r="L288" i="5"/>
  <c r="L373" i="5"/>
  <c r="L319" i="5"/>
  <c r="L325" i="5"/>
  <c r="L401" i="5"/>
  <c r="L354" i="5"/>
  <c r="L304" i="5"/>
  <c r="L361" i="5"/>
  <c r="L443" i="5"/>
  <c r="L253" i="5"/>
  <c r="L431" i="5"/>
  <c r="L91" i="5"/>
  <c r="L428" i="5"/>
  <c r="L180" i="5"/>
  <c r="L492" i="5"/>
  <c r="L348" i="5"/>
  <c r="L320" i="5"/>
  <c r="L345" i="5"/>
  <c r="L352" i="5"/>
  <c r="L468" i="5"/>
  <c r="L204" i="5"/>
  <c r="L353" i="5"/>
  <c r="L299" i="5"/>
  <c r="L192" i="5"/>
  <c r="L378" i="5"/>
  <c r="L488" i="5"/>
  <c r="L477" i="5"/>
  <c r="L376" i="5"/>
  <c r="L364" i="5"/>
  <c r="L301" i="5"/>
  <c r="L355" i="5"/>
  <c r="L109" i="5"/>
  <c r="L260" i="5"/>
  <c r="L143" i="5"/>
  <c r="L265" i="5"/>
  <c r="L412" i="5"/>
  <c r="L318" i="5"/>
  <c r="L289" i="5"/>
  <c r="L425" i="5"/>
  <c r="L379" i="5"/>
  <c r="L360" i="5"/>
  <c r="L217" i="5"/>
  <c r="L442" i="5"/>
  <c r="L350" i="5"/>
  <c r="L407" i="5"/>
  <c r="L391" i="5"/>
  <c r="L190" i="5"/>
  <c r="L97" i="5"/>
  <c r="L240" i="5"/>
  <c r="L332" i="5"/>
  <c r="L331" i="5"/>
  <c r="L427" i="5"/>
  <c r="L481" i="5"/>
  <c r="L423" i="5"/>
  <c r="L422" i="5"/>
  <c r="L68" i="5"/>
  <c r="L257" i="5"/>
  <c r="L155" i="5"/>
  <c r="L315" i="5"/>
  <c r="L498" i="5"/>
  <c r="L311" i="5"/>
  <c r="L356" i="5"/>
  <c r="L399" i="5"/>
  <c r="L476" i="5"/>
  <c r="L381" i="5"/>
  <c r="L394" i="5"/>
  <c r="L357" i="5"/>
  <c r="L460" i="5"/>
  <c r="L274" i="5"/>
  <c r="L335" i="5"/>
  <c r="L368" i="5"/>
  <c r="L282" i="5"/>
  <c r="L435" i="5"/>
  <c r="L393" i="5"/>
  <c r="L374" i="5"/>
  <c r="L266" i="5"/>
  <c r="L292" i="5"/>
  <c r="L144" i="5"/>
  <c r="L119" i="5"/>
  <c r="L37" i="5"/>
  <c r="L472" i="5"/>
  <c r="L462" i="5"/>
  <c r="L340" i="5"/>
  <c r="L449" i="5"/>
  <c r="L327" i="5"/>
  <c r="L362" i="5"/>
  <c r="L464" i="5"/>
  <c r="L223" i="5"/>
  <c r="L268" i="5"/>
  <c r="L363" i="5"/>
  <c r="L317" i="5"/>
  <c r="L264" i="5"/>
  <c r="L417" i="5"/>
  <c r="L230" i="5"/>
  <c r="L420" i="5"/>
  <c r="L323" i="5"/>
  <c r="L447" i="5"/>
  <c r="L390" i="5"/>
  <c r="L245" i="5"/>
  <c r="L184" i="5"/>
  <c r="L490" i="5"/>
  <c r="L478" i="5"/>
  <c r="L411" i="5"/>
  <c r="L380" i="5"/>
  <c r="L446" i="5"/>
  <c r="L270" i="5"/>
  <c r="L377" i="5"/>
  <c r="L370" i="5"/>
  <c r="L235" i="5"/>
  <c r="L358" i="5"/>
  <c r="L404" i="5"/>
  <c r="L252" i="5"/>
  <c r="L307" i="5"/>
  <c r="L175" i="5"/>
  <c r="L386" i="5"/>
  <c r="L286" i="5"/>
  <c r="L131" i="5"/>
  <c r="L59" i="5"/>
  <c r="L169" i="5"/>
  <c r="L342" i="5"/>
  <c r="L244" i="5"/>
  <c r="L441" i="5"/>
  <c r="L405" i="5"/>
  <c r="L418" i="5"/>
  <c r="L469" i="5"/>
  <c r="L396" i="5"/>
  <c r="L389" i="5"/>
  <c r="L433" i="5"/>
  <c r="L409" i="5"/>
  <c r="L87" i="5"/>
  <c r="L388" i="5"/>
  <c r="L220" i="5"/>
  <c r="L290" i="5"/>
  <c r="L410" i="5"/>
  <c r="L278" i="5"/>
  <c r="L221" i="5"/>
  <c r="L142" i="5"/>
  <c r="L461" i="5"/>
  <c r="L146" i="5"/>
  <c r="L454" i="5"/>
  <c r="L306" i="5"/>
  <c r="L436" i="5"/>
  <c r="L491" i="5"/>
  <c r="L163" i="5"/>
  <c r="L437" i="5"/>
  <c r="L421" i="5"/>
  <c r="L434" i="5"/>
  <c r="L463" i="5"/>
  <c r="L369" i="5"/>
  <c r="L387" i="5"/>
  <c r="L403" i="5"/>
  <c r="L383" i="5"/>
  <c r="L285" i="5"/>
  <c r="L296" i="5"/>
  <c r="L349" i="5"/>
  <c r="L222" i="5"/>
  <c r="L60" i="5"/>
  <c r="L21" i="5"/>
  <c r="L366" i="5"/>
  <c r="L429" i="5"/>
  <c r="L419" i="5"/>
  <c r="L413" i="5"/>
  <c r="L439" i="5"/>
  <c r="L183" i="5"/>
  <c r="L402" i="5"/>
  <c r="L256" i="5"/>
  <c r="L451" i="5"/>
  <c r="L283" i="5"/>
  <c r="L467" i="5"/>
  <c r="L120" i="5"/>
  <c r="L112" i="5"/>
  <c r="L294" i="5"/>
  <c r="L384" i="5"/>
  <c r="L287" i="5"/>
  <c r="L452" i="5"/>
  <c r="L341" i="5"/>
  <c r="L459" i="5"/>
  <c r="L372" i="5"/>
  <c r="L338" i="5"/>
  <c r="L406" i="5"/>
  <c r="L210" i="5"/>
  <c r="L397" i="5"/>
  <c r="L430" i="5"/>
  <c r="L473" i="5"/>
  <c r="L450" i="5"/>
  <c r="L499" i="5"/>
  <c r="L475" i="5"/>
  <c r="L496" i="5"/>
  <c r="L448" i="5"/>
  <c r="L129" i="5"/>
  <c r="L438" i="5"/>
  <c r="L258" i="5"/>
  <c r="L150" i="5"/>
  <c r="L309" i="5"/>
  <c r="L416" i="5"/>
  <c r="L324" i="5"/>
  <c r="L122" i="5"/>
  <c r="L313" i="5"/>
  <c r="L385" i="5"/>
  <c r="L104" i="5"/>
  <c r="L382" i="5"/>
  <c r="L395" i="5"/>
  <c r="L440" i="5"/>
  <c r="L273" i="5"/>
  <c r="L375" i="5"/>
  <c r="L83" i="5"/>
  <c r="L242" i="5"/>
  <c r="L161" i="5"/>
  <c r="L250" i="5"/>
  <c r="L159" i="5"/>
  <c r="L432" i="5"/>
  <c r="L486" i="5"/>
  <c r="L195" i="5"/>
  <c r="L40" i="5"/>
  <c r="L181" i="5"/>
  <c r="L194" i="5"/>
  <c r="L139" i="5"/>
  <c r="L336" i="5"/>
  <c r="L106" i="5"/>
  <c r="L201" i="5"/>
  <c r="L246" i="5"/>
  <c r="L489" i="5"/>
  <c r="L2" i="5"/>
  <c r="G7" i="5"/>
  <c r="G17" i="5"/>
  <c r="K17" i="5" s="1"/>
  <c r="G14" i="5"/>
  <c r="K14" i="5" s="1"/>
  <c r="G12" i="5"/>
  <c r="K12" i="5" s="1"/>
  <c r="G9" i="5"/>
  <c r="K9" i="5" s="1"/>
  <c r="G26" i="5"/>
  <c r="G28" i="5"/>
  <c r="K28" i="5" s="1"/>
  <c r="G3" i="5"/>
  <c r="K3" i="5" s="1"/>
  <c r="G18" i="5"/>
  <c r="I18" i="5" s="1"/>
  <c r="G13" i="5"/>
  <c r="K13" i="5" s="1"/>
  <c r="G11" i="5"/>
  <c r="K11" i="5" s="1"/>
  <c r="G19" i="5"/>
  <c r="K19" i="5" s="1"/>
  <c r="G15" i="5"/>
  <c r="G34" i="5"/>
  <c r="K34" i="5" s="1"/>
  <c r="G29" i="5"/>
  <c r="K29" i="5" s="1"/>
  <c r="G27" i="5"/>
  <c r="K27" i="5" s="1"/>
  <c r="G16" i="5"/>
  <c r="K16" i="5" s="1"/>
  <c r="G8" i="5"/>
  <c r="G23" i="5"/>
  <c r="K23" i="5" s="1"/>
  <c r="G4" i="5"/>
  <c r="K4" i="5" s="1"/>
  <c r="G35" i="5"/>
  <c r="K35" i="5" s="1"/>
  <c r="G30" i="5"/>
  <c r="K30" i="5" s="1"/>
  <c r="G10" i="5"/>
  <c r="K10" i="5" s="1"/>
  <c r="G22" i="5"/>
  <c r="K22" i="5" s="1"/>
  <c r="G45" i="5"/>
  <c r="G32" i="5"/>
  <c r="K32" i="5" s="1"/>
  <c r="G49" i="5"/>
  <c r="K49" i="5" s="1"/>
  <c r="G48" i="5"/>
  <c r="K48" i="5" s="1"/>
  <c r="G42" i="5"/>
  <c r="K42" i="5" s="1"/>
  <c r="G66" i="5"/>
  <c r="G33" i="5"/>
  <c r="K33" i="5" s="1"/>
  <c r="G80" i="5"/>
  <c r="K80" i="5" s="1"/>
  <c r="G58" i="5"/>
  <c r="G56" i="5"/>
  <c r="K56" i="5" s="1"/>
  <c r="G78" i="5"/>
  <c r="K78" i="5" s="1"/>
  <c r="G73" i="5"/>
  <c r="K73" i="5" s="1"/>
  <c r="G64" i="5"/>
  <c r="K64" i="5" s="1"/>
  <c r="G51" i="5"/>
  <c r="K51" i="5" s="1"/>
  <c r="G98" i="5"/>
  <c r="K98" i="5" s="1"/>
  <c r="G47" i="5"/>
  <c r="K47" i="5" s="1"/>
  <c r="G57" i="5"/>
  <c r="K57" i="5" s="1"/>
  <c r="G90" i="5"/>
  <c r="G82" i="5"/>
  <c r="K82" i="5" s="1"/>
  <c r="G84" i="5"/>
  <c r="K84" i="5" s="1"/>
  <c r="G53" i="5"/>
  <c r="G5" i="5"/>
  <c r="K5" i="5" s="1"/>
  <c r="G79" i="5"/>
  <c r="K79" i="5" s="1"/>
  <c r="G65" i="5"/>
  <c r="K65" i="5" s="1"/>
  <c r="G69" i="5"/>
  <c r="G50" i="5"/>
  <c r="K50" i="5" s="1"/>
  <c r="G61" i="5"/>
  <c r="K61" i="5" s="1"/>
  <c r="G31" i="5"/>
  <c r="K31" i="5" s="1"/>
  <c r="G24" i="5"/>
  <c r="K24" i="5" s="1"/>
  <c r="G52" i="5"/>
  <c r="G20" i="5"/>
  <c r="K20" i="5" s="1"/>
  <c r="G46" i="5"/>
  <c r="K46" i="5" s="1"/>
  <c r="G63" i="5"/>
  <c r="G38" i="5"/>
  <c r="K38" i="5" s="1"/>
  <c r="G103" i="5"/>
  <c r="K103" i="5" s="1"/>
  <c r="G70" i="5"/>
  <c r="K70" i="5" s="1"/>
  <c r="G67" i="5"/>
  <c r="G72" i="5"/>
  <c r="K72" i="5" s="1"/>
  <c r="G89" i="5"/>
  <c r="K89" i="5" s="1"/>
  <c r="G75" i="5"/>
  <c r="K75" i="5" s="1"/>
  <c r="G93" i="5"/>
  <c r="K93" i="5" s="1"/>
  <c r="G101" i="5"/>
  <c r="G88" i="5"/>
  <c r="K88" i="5" s="1"/>
  <c r="G164" i="5"/>
  <c r="K164" i="5" s="1"/>
  <c r="G81" i="5"/>
  <c r="G116" i="5"/>
  <c r="K116" i="5" s="1"/>
  <c r="G76" i="5"/>
  <c r="K76" i="5" s="1"/>
  <c r="G132" i="5"/>
  <c r="K132" i="5" s="1"/>
  <c r="G6" i="5"/>
  <c r="I6" i="5" s="1"/>
  <c r="G96" i="5"/>
  <c r="K96" i="5" s="1"/>
  <c r="G126" i="5"/>
  <c r="K126" i="5" s="1"/>
  <c r="G95" i="5"/>
  <c r="K95" i="5" s="1"/>
  <c r="G147" i="5"/>
  <c r="K147" i="5" s="1"/>
  <c r="G86" i="5"/>
  <c r="G177" i="5"/>
  <c r="K177" i="5" s="1"/>
  <c r="G54" i="5"/>
  <c r="K54" i="5" s="1"/>
  <c r="G94" i="5"/>
  <c r="K94" i="5" s="1"/>
  <c r="G62" i="5"/>
  <c r="K62" i="5" s="1"/>
  <c r="G99" i="5"/>
  <c r="K99" i="5" s="1"/>
  <c r="G110" i="5"/>
  <c r="K110" i="5" s="1"/>
  <c r="G145" i="5"/>
  <c r="G160" i="5"/>
  <c r="K160" i="5" s="1"/>
  <c r="G170" i="5"/>
  <c r="K170" i="5" s="1"/>
  <c r="G239" i="5"/>
  <c r="K239" i="5" s="1"/>
  <c r="G121" i="5"/>
  <c r="K121" i="5" s="1"/>
  <c r="G172" i="5"/>
  <c r="G162" i="5"/>
  <c r="K162" i="5" s="1"/>
  <c r="G71" i="5"/>
  <c r="K71" i="5" s="1"/>
  <c r="G186" i="5"/>
  <c r="G114" i="5"/>
  <c r="K114" i="5" s="1"/>
  <c r="G85" i="5"/>
  <c r="K85" i="5" s="1"/>
  <c r="G39" i="5"/>
  <c r="K39" i="5" s="1"/>
  <c r="G151" i="5"/>
  <c r="G156" i="5"/>
  <c r="K156" i="5" s="1"/>
  <c r="G113" i="5"/>
  <c r="K113" i="5" s="1"/>
  <c r="G44" i="5"/>
  <c r="K44" i="5" s="1"/>
  <c r="G134" i="5"/>
  <c r="K134" i="5" s="1"/>
  <c r="G275" i="5"/>
  <c r="G55" i="5"/>
  <c r="K55" i="5" s="1"/>
  <c r="G105" i="5"/>
  <c r="K105" i="5" s="1"/>
  <c r="G102" i="5"/>
  <c r="G36" i="5"/>
  <c r="K36" i="5" s="1"/>
  <c r="G115" i="5"/>
  <c r="K115" i="5" s="1"/>
  <c r="G191" i="5"/>
  <c r="K191" i="5" s="1"/>
  <c r="G123" i="5"/>
  <c r="G224" i="5"/>
  <c r="K224" i="5" s="1"/>
  <c r="G158" i="5"/>
  <c r="K158" i="5" s="1"/>
  <c r="G228" i="5"/>
  <c r="K228" i="5" s="1"/>
  <c r="G176" i="5"/>
  <c r="K176" i="5" s="1"/>
  <c r="G277" i="5"/>
  <c r="G136" i="5"/>
  <c r="K136" i="5" s="1"/>
  <c r="G178" i="5"/>
  <c r="K178" i="5" s="1"/>
  <c r="G108" i="5"/>
  <c r="K108" i="5" s="1"/>
  <c r="G179" i="5"/>
  <c r="K179" i="5" s="1"/>
  <c r="G127" i="5"/>
  <c r="K127" i="5" s="1"/>
  <c r="G140" i="5"/>
  <c r="K140" i="5" s="1"/>
  <c r="G485" i="5"/>
  <c r="G333" i="5"/>
  <c r="K333" i="5" s="1"/>
  <c r="G276" i="5"/>
  <c r="K276" i="5" s="1"/>
  <c r="G219" i="5"/>
  <c r="K219" i="5" s="1"/>
  <c r="G227" i="5"/>
  <c r="K227" i="5" s="1"/>
  <c r="G133" i="5"/>
  <c r="G74" i="5"/>
  <c r="K74" i="5" s="1"/>
  <c r="G118" i="5"/>
  <c r="K118" i="5" s="1"/>
  <c r="G174" i="5"/>
  <c r="I174" i="5" s="1"/>
  <c r="J174" i="5" s="1"/>
  <c r="G249" i="5"/>
  <c r="K249" i="5" s="1"/>
  <c r="G77" i="5"/>
  <c r="K77" i="5" s="1"/>
  <c r="G128" i="5"/>
  <c r="K128" i="5" s="1"/>
  <c r="G197" i="5"/>
  <c r="G328" i="5"/>
  <c r="K328" i="5" s="1"/>
  <c r="G206" i="5"/>
  <c r="K206" i="5" s="1"/>
  <c r="G135" i="5"/>
  <c r="K135" i="5" s="1"/>
  <c r="G182" i="5"/>
  <c r="K182" i="5" s="1"/>
  <c r="G237" i="5"/>
  <c r="G199" i="5"/>
  <c r="K199" i="5" s="1"/>
  <c r="G171" i="5"/>
  <c r="K171" i="5" s="1"/>
  <c r="G107" i="5"/>
  <c r="I107" i="5" s="1"/>
  <c r="G215" i="5"/>
  <c r="K215" i="5" s="1"/>
  <c r="G209" i="5"/>
  <c r="K209" i="5" s="1"/>
  <c r="G261" i="5"/>
  <c r="K261" i="5" s="1"/>
  <c r="G124" i="5"/>
  <c r="G303" i="5"/>
  <c r="K303" i="5" s="1"/>
  <c r="G305" i="5"/>
  <c r="K305" i="5" s="1"/>
  <c r="G293" i="5"/>
  <c r="K293" i="5" s="1"/>
  <c r="G92" i="5"/>
  <c r="K92" i="5" s="1"/>
  <c r="G465" i="5"/>
  <c r="G426" i="5"/>
  <c r="K426" i="5" s="1"/>
  <c r="G168" i="5"/>
  <c r="K168" i="5" s="1"/>
  <c r="G308" i="5"/>
  <c r="K308" i="5" s="1"/>
  <c r="G271" i="5"/>
  <c r="K271" i="5" s="1"/>
  <c r="G247" i="5"/>
  <c r="K247" i="5" s="1"/>
  <c r="G167" i="5"/>
  <c r="K167" i="5" s="1"/>
  <c r="G241" i="5"/>
  <c r="G484" i="5"/>
  <c r="K484" i="5" s="1"/>
  <c r="G501" i="5"/>
  <c r="K501" i="5" s="1"/>
  <c r="G284" i="5"/>
  <c r="K284" i="5" s="1"/>
  <c r="G457" i="5"/>
  <c r="K457" i="5" s="1"/>
  <c r="G329" i="5"/>
  <c r="G255" i="5"/>
  <c r="K255" i="5" s="1"/>
  <c r="G25" i="5"/>
  <c r="K25" i="5" s="1"/>
  <c r="G117" i="5"/>
  <c r="I117" i="5" s="1"/>
  <c r="J117" i="5" s="1"/>
  <c r="G482" i="5"/>
  <c r="K482" i="5" s="1"/>
  <c r="G493" i="5"/>
  <c r="K493" i="5" s="1"/>
  <c r="G153" i="5"/>
  <c r="K153" i="5" s="1"/>
  <c r="G229" i="5"/>
  <c r="G497" i="5"/>
  <c r="K497" i="5" s="1"/>
  <c r="G225" i="5"/>
  <c r="K225" i="5" s="1"/>
  <c r="G495" i="5"/>
  <c r="K495" i="5" s="1"/>
  <c r="G316" i="5"/>
  <c r="K316" i="5" s="1"/>
  <c r="G207" i="5"/>
  <c r="G455" i="5"/>
  <c r="K455" i="5" s="1"/>
  <c r="G157" i="5"/>
  <c r="K157" i="5" s="1"/>
  <c r="G251" i="5"/>
  <c r="G414" i="5"/>
  <c r="K414" i="5" s="1"/>
  <c r="G487" i="5"/>
  <c r="K487" i="5" s="1"/>
  <c r="G326" i="5"/>
  <c r="K326" i="5" s="1"/>
  <c r="G236" i="5"/>
  <c r="K236" i="5" s="1"/>
  <c r="G398" i="5"/>
  <c r="K398" i="5" s="1"/>
  <c r="G238" i="5"/>
  <c r="K238" i="5" s="1"/>
  <c r="G297" i="5"/>
  <c r="K297" i="5" s="1"/>
  <c r="G211" i="5"/>
  <c r="K211" i="5" s="1"/>
  <c r="G346" i="5"/>
  <c r="G111" i="5"/>
  <c r="K111" i="5" s="1"/>
  <c r="G125" i="5"/>
  <c r="K125" i="5" s="1"/>
  <c r="G262" i="5"/>
  <c r="G166" i="5"/>
  <c r="K166" i="5" s="1"/>
  <c r="G470" i="5"/>
  <c r="K470" i="5" s="1"/>
  <c r="G312" i="5"/>
  <c r="K312" i="5" s="1"/>
  <c r="G149" i="5"/>
  <c r="G500" i="5"/>
  <c r="K500" i="5" s="1"/>
  <c r="G141" i="5"/>
  <c r="K141" i="5" s="1"/>
  <c r="G321" i="5"/>
  <c r="K321" i="5" s="1"/>
  <c r="G263" i="5"/>
  <c r="K263" i="5" s="1"/>
  <c r="G314" i="5"/>
  <c r="G322" i="5"/>
  <c r="K322" i="5" s="1"/>
  <c r="G187" i="5"/>
  <c r="K187" i="5" s="1"/>
  <c r="G347" i="5"/>
  <c r="G359" i="5"/>
  <c r="K359" i="5" s="1"/>
  <c r="G269" i="5"/>
  <c r="K269" i="5" s="1"/>
  <c r="G226" i="5"/>
  <c r="K226" i="5" s="1"/>
  <c r="G367" i="5"/>
  <c r="G152" i="5"/>
  <c r="K152" i="5" s="1"/>
  <c r="G458" i="5"/>
  <c r="K458" i="5" s="1"/>
  <c r="G165" i="5"/>
  <c r="K165" i="5" s="1"/>
  <c r="G148" i="5"/>
  <c r="K148" i="5" s="1"/>
  <c r="G214" i="5"/>
  <c r="G193" i="5"/>
  <c r="K193" i="5" s="1"/>
  <c r="G216" i="5"/>
  <c r="K216" i="5" s="1"/>
  <c r="G295" i="5"/>
  <c r="K295" i="5" s="1"/>
  <c r="G137" i="5"/>
  <c r="K137" i="5" s="1"/>
  <c r="G234" i="5"/>
  <c r="K234" i="5" s="1"/>
  <c r="G202" i="5"/>
  <c r="K202" i="5" s="1"/>
  <c r="G494" i="5"/>
  <c r="G456" i="5"/>
  <c r="K456" i="5" s="1"/>
  <c r="G208" i="5"/>
  <c r="K208" i="5" s="1"/>
  <c r="G267" i="5"/>
  <c r="K267" i="5" s="1"/>
  <c r="G480" i="5"/>
  <c r="K480" i="5" s="1"/>
  <c r="G280" i="5"/>
  <c r="G213" i="5"/>
  <c r="K213" i="5" s="1"/>
  <c r="G400" i="5"/>
  <c r="K400" i="5" s="1"/>
  <c r="G185" i="5"/>
  <c r="G424" i="5"/>
  <c r="K424" i="5" s="1"/>
  <c r="G189" i="5"/>
  <c r="K189" i="5" s="1"/>
  <c r="G198" i="5"/>
  <c r="K198" i="5" s="1"/>
  <c r="G453" i="5"/>
  <c r="G310" i="5"/>
  <c r="K310" i="5" s="1"/>
  <c r="G243" i="5"/>
  <c r="K243" i="5" s="1"/>
  <c r="G408" i="5"/>
  <c r="K408" i="5" s="1"/>
  <c r="G334" i="5"/>
  <c r="K334" i="5" s="1"/>
  <c r="G302" i="5"/>
  <c r="G344" i="5"/>
  <c r="K344" i="5" s="1"/>
  <c r="G272" i="5"/>
  <c r="K272" i="5" s="1"/>
  <c r="G254" i="5"/>
  <c r="G330" i="5"/>
  <c r="K330" i="5" s="1"/>
  <c r="G279" i="5"/>
  <c r="K279" i="5" s="1"/>
  <c r="G196" i="5"/>
  <c r="K196" i="5" s="1"/>
  <c r="G474" i="5"/>
  <c r="G343" i="5"/>
  <c r="K343" i="5" s="1"/>
  <c r="G339" i="5"/>
  <c r="K339" i="5" s="1"/>
  <c r="G471" i="5"/>
  <c r="K471" i="5" s="1"/>
  <c r="G300" i="5"/>
  <c r="K300" i="5" s="1"/>
  <c r="G365" i="5"/>
  <c r="G298" i="5"/>
  <c r="K298" i="5" s="1"/>
  <c r="G212" i="5"/>
  <c r="K212" i="5" s="1"/>
  <c r="G200" i="5"/>
  <c r="G43" i="5"/>
  <c r="K43" i="5" s="1"/>
  <c r="G415" i="5"/>
  <c r="K415" i="5" s="1"/>
  <c r="G203" i="5"/>
  <c r="K203" i="5" s="1"/>
  <c r="G100" i="5"/>
  <c r="G130" i="5"/>
  <c r="K130" i="5" s="1"/>
  <c r="G259" i="5"/>
  <c r="K259" i="5" s="1"/>
  <c r="G483" i="5"/>
  <c r="K483" i="5" s="1"/>
  <c r="G392" i="5"/>
  <c r="K392" i="5" s="1"/>
  <c r="G445" i="5"/>
  <c r="G41" i="5"/>
  <c r="K41" i="5" s="1"/>
  <c r="G479" i="5"/>
  <c r="K479" i="5" s="1"/>
  <c r="G444" i="5"/>
  <c r="G337" i="5"/>
  <c r="K337" i="5" s="1"/>
  <c r="G188" i="5"/>
  <c r="K188" i="5" s="1"/>
  <c r="G371" i="5"/>
  <c r="K371" i="5" s="1"/>
  <c r="G154" i="5"/>
  <c r="G466" i="5"/>
  <c r="K466" i="5" s="1"/>
  <c r="G138" i="5"/>
  <c r="K138" i="5" s="1"/>
  <c r="G231" i="5"/>
  <c r="K231" i="5" s="1"/>
  <c r="G233" i="5"/>
  <c r="K233" i="5" s="1"/>
  <c r="G173" i="5"/>
  <c r="G232" i="5"/>
  <c r="K232" i="5" s="1"/>
  <c r="G291" i="5"/>
  <c r="K291" i="5" s="1"/>
  <c r="G281" i="5"/>
  <c r="I281" i="5" s="1"/>
  <c r="G248" i="5"/>
  <c r="K248" i="5" s="1"/>
  <c r="G351" i="5"/>
  <c r="K351" i="5" s="1"/>
  <c r="G218" i="5"/>
  <c r="K218" i="5" s="1"/>
  <c r="G205" i="5"/>
  <c r="G288" i="5"/>
  <c r="K288" i="5" s="1"/>
  <c r="G373" i="5"/>
  <c r="K373" i="5" s="1"/>
  <c r="G319" i="5"/>
  <c r="K319" i="5" s="1"/>
  <c r="G325" i="5"/>
  <c r="K325" i="5" s="1"/>
  <c r="G401" i="5"/>
  <c r="K401" i="5" s="1"/>
  <c r="G354" i="5"/>
  <c r="K354" i="5" s="1"/>
  <c r="G304" i="5"/>
  <c r="K304" i="5" s="1"/>
  <c r="G361" i="5"/>
  <c r="K361" i="5" s="1"/>
  <c r="G443" i="5"/>
  <c r="K443" i="5" s="1"/>
  <c r="G253" i="5"/>
  <c r="K253" i="5" s="1"/>
  <c r="G431" i="5"/>
  <c r="I431" i="5" s="1"/>
  <c r="G91" i="5"/>
  <c r="G428" i="5"/>
  <c r="K428" i="5" s="1"/>
  <c r="G180" i="5"/>
  <c r="K180" i="5" s="1"/>
  <c r="G492" i="5"/>
  <c r="K492" i="5" s="1"/>
  <c r="G348" i="5"/>
  <c r="K348" i="5" s="1"/>
  <c r="G320" i="5"/>
  <c r="K320" i="5" s="1"/>
  <c r="G345" i="5"/>
  <c r="K345" i="5" s="1"/>
  <c r="G352" i="5"/>
  <c r="K352" i="5" s="1"/>
  <c r="G468" i="5"/>
  <c r="I468" i="5" s="1"/>
  <c r="G204" i="5"/>
  <c r="K204" i="5" s="1"/>
  <c r="G353" i="5"/>
  <c r="K353" i="5" s="1"/>
  <c r="G299" i="5"/>
  <c r="K299" i="5" s="1"/>
  <c r="G192" i="5"/>
  <c r="G378" i="5"/>
  <c r="K378" i="5" s="1"/>
  <c r="G488" i="5"/>
  <c r="K488" i="5" s="1"/>
  <c r="G477" i="5"/>
  <c r="K477" i="5" s="1"/>
  <c r="G376" i="5"/>
  <c r="K376" i="5" s="1"/>
  <c r="G364" i="5"/>
  <c r="K364" i="5" s="1"/>
  <c r="G301" i="5"/>
  <c r="K301" i="5" s="1"/>
  <c r="G355" i="5"/>
  <c r="K355" i="5" s="1"/>
  <c r="G109" i="5"/>
  <c r="I109" i="5" s="1"/>
  <c r="G260" i="5"/>
  <c r="K260" i="5" s="1"/>
  <c r="G143" i="5"/>
  <c r="K143" i="5" s="1"/>
  <c r="G265" i="5"/>
  <c r="K265" i="5" s="1"/>
  <c r="G412" i="5"/>
  <c r="G318" i="5"/>
  <c r="K318" i="5" s="1"/>
  <c r="G289" i="5"/>
  <c r="K289" i="5" s="1"/>
  <c r="G425" i="5"/>
  <c r="K425" i="5" s="1"/>
  <c r="G379" i="5"/>
  <c r="K379" i="5" s="1"/>
  <c r="G360" i="5"/>
  <c r="K360" i="5" s="1"/>
  <c r="G217" i="5"/>
  <c r="K217" i="5" s="1"/>
  <c r="G442" i="5"/>
  <c r="K442" i="5" s="1"/>
  <c r="G350" i="5"/>
  <c r="K350" i="5" s="1"/>
  <c r="G407" i="5"/>
  <c r="K407" i="5" s="1"/>
  <c r="G391" i="5"/>
  <c r="K391" i="5" s="1"/>
  <c r="G190" i="5"/>
  <c r="K190" i="5" s="1"/>
  <c r="G97" i="5"/>
  <c r="G240" i="5"/>
  <c r="K240" i="5" s="1"/>
  <c r="G332" i="5"/>
  <c r="K332" i="5" s="1"/>
  <c r="G331" i="5"/>
  <c r="K331" i="5" s="1"/>
  <c r="G427" i="5"/>
  <c r="K427" i="5" s="1"/>
  <c r="G481" i="5"/>
  <c r="K481" i="5" s="1"/>
  <c r="G423" i="5"/>
  <c r="K423" i="5" s="1"/>
  <c r="G422" i="5"/>
  <c r="K422" i="5" s="1"/>
  <c r="G68" i="5"/>
  <c r="I68" i="5" s="1"/>
  <c r="G257" i="5"/>
  <c r="K257" i="5" s="1"/>
  <c r="G155" i="5"/>
  <c r="K155" i="5" s="1"/>
  <c r="G315" i="5"/>
  <c r="K315" i="5" s="1"/>
  <c r="G498" i="5"/>
  <c r="G311" i="5"/>
  <c r="K311" i="5" s="1"/>
  <c r="G356" i="5"/>
  <c r="K356" i="5" s="1"/>
  <c r="G399" i="5"/>
  <c r="K399" i="5" s="1"/>
  <c r="G476" i="5"/>
  <c r="K476" i="5" s="1"/>
  <c r="G381" i="5"/>
  <c r="K381" i="5" s="1"/>
  <c r="G394" i="5"/>
  <c r="K394" i="5" s="1"/>
  <c r="G357" i="5"/>
  <c r="K357" i="5" s="1"/>
  <c r="G460" i="5"/>
  <c r="K460" i="5" s="1"/>
  <c r="G274" i="5"/>
  <c r="K274" i="5" s="1"/>
  <c r="G335" i="5"/>
  <c r="K335" i="5" s="1"/>
  <c r="G368" i="5"/>
  <c r="K368" i="5" s="1"/>
  <c r="G282" i="5"/>
  <c r="G435" i="5"/>
  <c r="K435" i="5" s="1"/>
  <c r="G393" i="5"/>
  <c r="K393" i="5" s="1"/>
  <c r="G374" i="5"/>
  <c r="K374" i="5" s="1"/>
  <c r="G266" i="5"/>
  <c r="K266" i="5" s="1"/>
  <c r="G292" i="5"/>
  <c r="K292" i="5" s="1"/>
  <c r="G144" i="5"/>
  <c r="K144" i="5" s="1"/>
  <c r="G119" i="5"/>
  <c r="K119" i="5" s="1"/>
  <c r="G37" i="5"/>
  <c r="I37" i="5" s="1"/>
  <c r="G472" i="5"/>
  <c r="K472" i="5" s="1"/>
  <c r="G462" i="5"/>
  <c r="K462" i="5" s="1"/>
  <c r="G340" i="5"/>
  <c r="K340" i="5" s="1"/>
  <c r="G449" i="5"/>
  <c r="G327" i="5"/>
  <c r="K327" i="5" s="1"/>
  <c r="G362" i="5"/>
  <c r="K362" i="5" s="1"/>
  <c r="G464" i="5"/>
  <c r="K464" i="5" s="1"/>
  <c r="G223" i="5"/>
  <c r="K223" i="5" s="1"/>
  <c r="G268" i="5"/>
  <c r="K268" i="5" s="1"/>
  <c r="G363" i="5"/>
  <c r="K363" i="5" s="1"/>
  <c r="G317" i="5"/>
  <c r="K317" i="5" s="1"/>
  <c r="G264" i="5"/>
  <c r="I264" i="5" s="1"/>
  <c r="G417" i="5"/>
  <c r="K417" i="5" s="1"/>
  <c r="G230" i="5"/>
  <c r="K230" i="5" s="1"/>
  <c r="G420" i="5"/>
  <c r="K420" i="5" s="1"/>
  <c r="G323" i="5"/>
  <c r="G447" i="5"/>
  <c r="K447" i="5" s="1"/>
  <c r="G390" i="5"/>
  <c r="K390" i="5" s="1"/>
  <c r="G245" i="5"/>
  <c r="K245" i="5" s="1"/>
  <c r="G184" i="5"/>
  <c r="K184" i="5" s="1"/>
  <c r="G490" i="5"/>
  <c r="K490" i="5" s="1"/>
  <c r="G478" i="5"/>
  <c r="K478" i="5" s="1"/>
  <c r="G411" i="5"/>
  <c r="K411" i="5" s="1"/>
  <c r="G380" i="5"/>
  <c r="I380" i="5" s="1"/>
  <c r="G446" i="5"/>
  <c r="K446" i="5" s="1"/>
  <c r="G270" i="5"/>
  <c r="K270" i="5" s="1"/>
  <c r="G377" i="5"/>
  <c r="K377" i="5" s="1"/>
  <c r="G370" i="5"/>
  <c r="G235" i="5"/>
  <c r="K235" i="5" s="1"/>
  <c r="G358" i="5"/>
  <c r="K358" i="5" s="1"/>
  <c r="G404" i="5"/>
  <c r="K404" i="5" s="1"/>
  <c r="G252" i="5"/>
  <c r="K252" i="5" s="1"/>
  <c r="G307" i="5"/>
  <c r="K307" i="5" s="1"/>
  <c r="G175" i="5"/>
  <c r="K175" i="5" s="1"/>
  <c r="G386" i="5"/>
  <c r="K386" i="5" s="1"/>
  <c r="G286" i="5"/>
  <c r="K286" i="5" s="1"/>
  <c r="G131" i="5"/>
  <c r="K131" i="5" s="1"/>
  <c r="G59" i="5"/>
  <c r="K59" i="5" s="1"/>
  <c r="G169" i="5"/>
  <c r="K169" i="5" s="1"/>
  <c r="G342" i="5"/>
  <c r="G244" i="5"/>
  <c r="K244" i="5" s="1"/>
  <c r="G441" i="5"/>
  <c r="K441" i="5" s="1"/>
  <c r="G405" i="5"/>
  <c r="K405" i="5" s="1"/>
  <c r="G418" i="5"/>
  <c r="K418" i="5" s="1"/>
  <c r="G469" i="5"/>
  <c r="K469" i="5" s="1"/>
  <c r="G396" i="5"/>
  <c r="K396" i="5" s="1"/>
  <c r="G389" i="5"/>
  <c r="K389" i="5" s="1"/>
  <c r="G433" i="5"/>
  <c r="I433" i="5" s="1"/>
  <c r="G409" i="5"/>
  <c r="K409" i="5" s="1"/>
  <c r="G87" i="5"/>
  <c r="K87" i="5" s="1"/>
  <c r="G388" i="5"/>
  <c r="K388" i="5" s="1"/>
  <c r="G220" i="5"/>
  <c r="G290" i="5"/>
  <c r="K290" i="5" s="1"/>
  <c r="G410" i="5"/>
  <c r="K410" i="5" s="1"/>
  <c r="G278" i="5"/>
  <c r="K278" i="5" s="1"/>
  <c r="G221" i="5"/>
  <c r="K221" i="5" s="1"/>
  <c r="G142" i="5"/>
  <c r="K142" i="5" s="1"/>
  <c r="G461" i="5"/>
  <c r="K461" i="5" s="1"/>
  <c r="G146" i="5"/>
  <c r="K146" i="5" s="1"/>
  <c r="G454" i="5"/>
  <c r="I454" i="5" s="1"/>
  <c r="G306" i="5"/>
  <c r="K306" i="5" s="1"/>
  <c r="G436" i="5"/>
  <c r="K436" i="5" s="1"/>
  <c r="G491" i="5"/>
  <c r="K491" i="5" s="1"/>
  <c r="G163" i="5"/>
  <c r="G437" i="5"/>
  <c r="K437" i="5" s="1"/>
  <c r="G421" i="5"/>
  <c r="K421" i="5" s="1"/>
  <c r="G434" i="5"/>
  <c r="K434" i="5" s="1"/>
  <c r="G463" i="5"/>
  <c r="K463" i="5" s="1"/>
  <c r="G369" i="5"/>
  <c r="K369" i="5" s="1"/>
  <c r="G387" i="5"/>
  <c r="K387" i="5" s="1"/>
  <c r="G403" i="5"/>
  <c r="K403" i="5" s="1"/>
  <c r="G383" i="5"/>
  <c r="K383" i="5" s="1"/>
  <c r="G285" i="5"/>
  <c r="K285" i="5" s="1"/>
  <c r="G296" i="5"/>
  <c r="K296" i="5" s="1"/>
  <c r="G349" i="5"/>
  <c r="K349" i="5" s="1"/>
  <c r="G222" i="5"/>
  <c r="G60" i="5"/>
  <c r="G21" i="5"/>
  <c r="K21" i="5" s="1"/>
  <c r="G366" i="5"/>
  <c r="K366" i="5" s="1"/>
  <c r="G429" i="5"/>
  <c r="K429" i="5" s="1"/>
  <c r="G419" i="5"/>
  <c r="K419" i="5" s="1"/>
  <c r="G413" i="5"/>
  <c r="K413" i="5" s="1"/>
  <c r="G439" i="5"/>
  <c r="G183" i="5"/>
  <c r="I183" i="5" s="1"/>
  <c r="J183" i="5" s="1"/>
  <c r="G402" i="5"/>
  <c r="G256" i="5"/>
  <c r="K256" i="5" s="1"/>
  <c r="G451" i="5"/>
  <c r="K451" i="5" s="1"/>
  <c r="G283" i="5"/>
  <c r="G467" i="5"/>
  <c r="G120" i="5"/>
  <c r="K120" i="5" s="1"/>
  <c r="G112" i="5"/>
  <c r="K112" i="5" s="1"/>
  <c r="G294" i="5"/>
  <c r="K294" i="5" s="1"/>
  <c r="G384" i="5"/>
  <c r="K384" i="5" s="1"/>
  <c r="G287" i="5"/>
  <c r="K287" i="5" s="1"/>
  <c r="G452" i="5"/>
  <c r="G341" i="5"/>
  <c r="I341" i="5" s="1"/>
  <c r="G459" i="5"/>
  <c r="I459" i="5" s="1"/>
  <c r="G372" i="5"/>
  <c r="K372" i="5" s="1"/>
  <c r="G338" i="5"/>
  <c r="K338" i="5" s="1"/>
  <c r="G406" i="5"/>
  <c r="G210" i="5"/>
  <c r="G397" i="5"/>
  <c r="K397" i="5" s="1"/>
  <c r="G430" i="5"/>
  <c r="K430" i="5" s="1"/>
  <c r="G473" i="5"/>
  <c r="K473" i="5" s="1"/>
  <c r="G450" i="5"/>
  <c r="K450" i="5" s="1"/>
  <c r="G499" i="5"/>
  <c r="K499" i="5" s="1"/>
  <c r="G475" i="5"/>
  <c r="G496" i="5"/>
  <c r="I496" i="5" s="1"/>
  <c r="G448" i="5"/>
  <c r="G129" i="5"/>
  <c r="K129" i="5" s="1"/>
  <c r="G438" i="5"/>
  <c r="K438" i="5" s="1"/>
  <c r="G258" i="5"/>
  <c r="G150" i="5"/>
  <c r="G309" i="5"/>
  <c r="K309" i="5" s="1"/>
  <c r="G416" i="5"/>
  <c r="K416" i="5" s="1"/>
  <c r="G324" i="5"/>
  <c r="K324" i="5" s="1"/>
  <c r="G122" i="5"/>
  <c r="K122" i="5" s="1"/>
  <c r="G313" i="5"/>
  <c r="K313" i="5" s="1"/>
  <c r="G385" i="5"/>
  <c r="G104" i="5"/>
  <c r="I104" i="5" s="1"/>
  <c r="G382" i="5"/>
  <c r="G395" i="5"/>
  <c r="K395" i="5" s="1"/>
  <c r="G440" i="5"/>
  <c r="K440" i="5" s="1"/>
  <c r="G273" i="5"/>
  <c r="G375" i="5"/>
  <c r="G83" i="5"/>
  <c r="K83" i="5" s="1"/>
  <c r="G242" i="5"/>
  <c r="K242" i="5" s="1"/>
  <c r="G161" i="5"/>
  <c r="K161" i="5" s="1"/>
  <c r="G250" i="5"/>
  <c r="K250" i="5" s="1"/>
  <c r="G159" i="5"/>
  <c r="K159" i="5" s="1"/>
  <c r="G432" i="5"/>
  <c r="G486" i="5"/>
  <c r="I486" i="5" s="1"/>
  <c r="G195" i="5"/>
  <c r="G40" i="5"/>
  <c r="K40" i="5" s="1"/>
  <c r="G181" i="5"/>
  <c r="K181" i="5" s="1"/>
  <c r="G194" i="5"/>
  <c r="G139" i="5"/>
  <c r="G336" i="5"/>
  <c r="K336" i="5" s="1"/>
  <c r="G106" i="5"/>
  <c r="K106" i="5" s="1"/>
  <c r="G201" i="5"/>
  <c r="K201" i="5" s="1"/>
  <c r="G246" i="5"/>
  <c r="K246" i="5" s="1"/>
  <c r="G489" i="5"/>
  <c r="G2" i="5"/>
  <c r="M9" i="5" l="1"/>
  <c r="K6" i="5"/>
  <c r="K459" i="5"/>
  <c r="M459" i="5" s="1"/>
  <c r="I22" i="5"/>
  <c r="M383" i="5"/>
  <c r="I458" i="5"/>
  <c r="I153" i="5"/>
  <c r="J153" i="5" s="1"/>
  <c r="I460" i="5"/>
  <c r="I500" i="5"/>
  <c r="I11" i="5"/>
  <c r="I350" i="5"/>
  <c r="I247" i="5"/>
  <c r="M361" i="5"/>
  <c r="M108" i="5"/>
  <c r="M94" i="5"/>
  <c r="M35" i="5"/>
  <c r="I215" i="5"/>
  <c r="I383" i="5"/>
  <c r="I361" i="5"/>
  <c r="I178" i="5"/>
  <c r="J178" i="5" s="1"/>
  <c r="I55" i="5"/>
  <c r="I479" i="5"/>
  <c r="I121" i="5"/>
  <c r="J121" i="5" s="1"/>
  <c r="I286" i="5"/>
  <c r="I298" i="5"/>
  <c r="I95" i="5"/>
  <c r="I334" i="5"/>
  <c r="I89" i="5"/>
  <c r="I267" i="5"/>
  <c r="I50" i="5"/>
  <c r="K431" i="5"/>
  <c r="K475" i="5"/>
  <c r="M475" i="5" s="1"/>
  <c r="I475" i="5"/>
  <c r="K489" i="5"/>
  <c r="I489" i="5"/>
  <c r="K385" i="5"/>
  <c r="M385" i="5" s="1"/>
  <c r="I385" i="5"/>
  <c r="K439" i="5"/>
  <c r="M439" i="5" s="1"/>
  <c r="I439" i="5"/>
  <c r="K452" i="5"/>
  <c r="I452" i="5"/>
  <c r="K432" i="5"/>
  <c r="I432" i="5"/>
  <c r="K139" i="5"/>
  <c r="M139" i="5" s="1"/>
  <c r="I139" i="5"/>
  <c r="J139" i="5" s="1"/>
  <c r="K375" i="5"/>
  <c r="M375" i="5" s="1"/>
  <c r="I375" i="5"/>
  <c r="K150" i="5"/>
  <c r="M150" i="5" s="1"/>
  <c r="I150" i="5"/>
  <c r="J150" i="5" s="1"/>
  <c r="K210" i="5"/>
  <c r="M210" i="5" s="1"/>
  <c r="I210" i="5"/>
  <c r="K467" i="5"/>
  <c r="I467" i="5"/>
  <c r="K60" i="5"/>
  <c r="I60" i="5"/>
  <c r="K2" i="5"/>
  <c r="M2" i="5" s="1"/>
  <c r="I2" i="5"/>
  <c r="K406" i="5"/>
  <c r="M406" i="5" s="1"/>
  <c r="I406" i="5"/>
  <c r="K220" i="5"/>
  <c r="M220" i="5" s="1"/>
  <c r="I220" i="5"/>
  <c r="K449" i="5"/>
  <c r="M449" i="5" s="1"/>
  <c r="I449" i="5"/>
  <c r="K192" i="5"/>
  <c r="I192" i="5"/>
  <c r="K154" i="5"/>
  <c r="M154" i="5" s="1"/>
  <c r="I154" i="5"/>
  <c r="J154" i="5" s="1"/>
  <c r="K100" i="5"/>
  <c r="I100" i="5"/>
  <c r="K453" i="5"/>
  <c r="M453" i="5" s="1"/>
  <c r="I453" i="5"/>
  <c r="K367" i="5"/>
  <c r="M367" i="5" s="1"/>
  <c r="I367" i="5"/>
  <c r="K229" i="5"/>
  <c r="M229" i="5" s="1"/>
  <c r="I229" i="5"/>
  <c r="K241" i="5"/>
  <c r="I241" i="5"/>
  <c r="K124" i="5"/>
  <c r="M124" i="5" s="1"/>
  <c r="I124" i="5"/>
  <c r="J124" i="5" s="1"/>
  <c r="K197" i="5"/>
  <c r="M197" i="5" s="1"/>
  <c r="I197" i="5"/>
  <c r="K485" i="5"/>
  <c r="M485" i="5" s="1"/>
  <c r="I485" i="5"/>
  <c r="K123" i="5"/>
  <c r="M123" i="5" s="1"/>
  <c r="I123" i="5"/>
  <c r="J123" i="5" s="1"/>
  <c r="K151" i="5"/>
  <c r="M151" i="5" s="1"/>
  <c r="I151" i="5"/>
  <c r="J151" i="5" s="1"/>
  <c r="K145" i="5"/>
  <c r="I145" i="5"/>
  <c r="J145" i="5" s="1"/>
  <c r="M6" i="5"/>
  <c r="K67" i="5"/>
  <c r="I67" i="5"/>
  <c r="K69" i="5"/>
  <c r="M69" i="5" s="1"/>
  <c r="I69" i="5"/>
  <c r="K45" i="5"/>
  <c r="M45" i="5" s="1"/>
  <c r="I45" i="5"/>
  <c r="K15" i="5"/>
  <c r="M15" i="5" s="1"/>
  <c r="I15" i="5"/>
  <c r="K7" i="5"/>
  <c r="I7" i="5"/>
  <c r="K258" i="5"/>
  <c r="M258" i="5" s="1"/>
  <c r="I258" i="5"/>
  <c r="K342" i="5"/>
  <c r="I342" i="5"/>
  <c r="K97" i="5"/>
  <c r="M97" i="5" s="1"/>
  <c r="I97" i="5"/>
  <c r="K205" i="5"/>
  <c r="M205" i="5" s="1"/>
  <c r="I205" i="5"/>
  <c r="K149" i="5"/>
  <c r="M149" i="5" s="1"/>
  <c r="I149" i="5"/>
  <c r="J149" i="5" s="1"/>
  <c r="I64" i="5"/>
  <c r="K273" i="5"/>
  <c r="I273" i="5"/>
  <c r="K163" i="5"/>
  <c r="M163" i="5" s="1"/>
  <c r="I163" i="5"/>
  <c r="J163" i="5" s="1"/>
  <c r="K370" i="5"/>
  <c r="M370" i="5" s="1"/>
  <c r="I370" i="5"/>
  <c r="K498" i="5"/>
  <c r="M498" i="5" s="1"/>
  <c r="I498" i="5"/>
  <c r="K91" i="5"/>
  <c r="M91" i="5" s="1"/>
  <c r="I91" i="5"/>
  <c r="I236" i="5"/>
  <c r="K222" i="5"/>
  <c r="I222" i="5"/>
  <c r="K323" i="5"/>
  <c r="M323" i="5" s="1"/>
  <c r="I323" i="5"/>
  <c r="K412" i="5"/>
  <c r="M412" i="5" s="1"/>
  <c r="I412" i="5"/>
  <c r="K494" i="5"/>
  <c r="M494" i="5" s="1"/>
  <c r="I494" i="5"/>
  <c r="K195" i="5"/>
  <c r="M195" i="5" s="1"/>
  <c r="I195" i="5"/>
  <c r="K382" i="5"/>
  <c r="M382" i="5" s="1"/>
  <c r="I382" i="5"/>
  <c r="K448" i="5"/>
  <c r="I448" i="5"/>
  <c r="K402" i="5"/>
  <c r="M402" i="5" s="1"/>
  <c r="I402" i="5"/>
  <c r="K194" i="5"/>
  <c r="M194" i="5" s="1"/>
  <c r="I194" i="5"/>
  <c r="K283" i="5"/>
  <c r="I283" i="5"/>
  <c r="K282" i="5"/>
  <c r="M282" i="5" s="1"/>
  <c r="I282" i="5"/>
  <c r="K474" i="5"/>
  <c r="M474" i="5" s="1"/>
  <c r="I474" i="5"/>
  <c r="I403" i="5"/>
  <c r="I146" i="5"/>
  <c r="J146" i="5" s="1"/>
  <c r="I389" i="5"/>
  <c r="I386" i="5"/>
  <c r="I411" i="5"/>
  <c r="I317" i="5"/>
  <c r="I119" i="5"/>
  <c r="J119" i="5" s="1"/>
  <c r="I357" i="5"/>
  <c r="I422" i="5"/>
  <c r="I442" i="5"/>
  <c r="I355" i="5"/>
  <c r="I352" i="5"/>
  <c r="I304" i="5"/>
  <c r="I291" i="5"/>
  <c r="I41" i="5"/>
  <c r="I300" i="5"/>
  <c r="I408" i="5"/>
  <c r="I208" i="5"/>
  <c r="I152" i="5"/>
  <c r="J152" i="5" s="1"/>
  <c r="I326" i="5"/>
  <c r="I493" i="5"/>
  <c r="I271" i="5"/>
  <c r="I118" i="5"/>
  <c r="J118" i="5" s="1"/>
  <c r="I136" i="5"/>
  <c r="J136" i="5" s="1"/>
  <c r="I134" i="5"/>
  <c r="J134" i="5" s="1"/>
  <c r="I239" i="5"/>
  <c r="I126" i="5"/>
  <c r="J126" i="5" s="1"/>
  <c r="I72" i="5"/>
  <c r="I73" i="5"/>
  <c r="I10" i="5"/>
  <c r="I13" i="5"/>
  <c r="M306" i="5"/>
  <c r="M446" i="5"/>
  <c r="M274" i="5"/>
  <c r="M204" i="5"/>
  <c r="I159" i="5"/>
  <c r="J159" i="5" s="1"/>
  <c r="I313" i="5"/>
  <c r="I499" i="5"/>
  <c r="I287" i="5"/>
  <c r="I413" i="5"/>
  <c r="I387" i="5"/>
  <c r="I461" i="5"/>
  <c r="I396" i="5"/>
  <c r="I175" i="5"/>
  <c r="J175" i="5" s="1"/>
  <c r="I478" i="5"/>
  <c r="I363" i="5"/>
  <c r="I144" i="5"/>
  <c r="J144" i="5" s="1"/>
  <c r="I394" i="5"/>
  <c r="I423" i="5"/>
  <c r="I217" i="5"/>
  <c r="I301" i="5"/>
  <c r="I345" i="5"/>
  <c r="I354" i="5"/>
  <c r="I232" i="5"/>
  <c r="I392" i="5"/>
  <c r="I471" i="5"/>
  <c r="I243" i="5"/>
  <c r="I456" i="5"/>
  <c r="I312" i="5"/>
  <c r="I487" i="5"/>
  <c r="I482" i="5"/>
  <c r="I308" i="5"/>
  <c r="I171" i="5"/>
  <c r="J171" i="5" s="1"/>
  <c r="I74" i="5"/>
  <c r="I176" i="5"/>
  <c r="J176" i="5" s="1"/>
  <c r="I44" i="5"/>
  <c r="I170" i="5"/>
  <c r="J170" i="5" s="1"/>
  <c r="I96" i="5"/>
  <c r="I65" i="5"/>
  <c r="I78" i="5"/>
  <c r="I30" i="5"/>
  <c r="M460" i="5"/>
  <c r="I246" i="5"/>
  <c r="I250" i="5"/>
  <c r="I122" i="5"/>
  <c r="J122" i="5" s="1"/>
  <c r="I450" i="5"/>
  <c r="I384" i="5"/>
  <c r="I419" i="5"/>
  <c r="I369" i="5"/>
  <c r="I142" i="5"/>
  <c r="J142" i="5" s="1"/>
  <c r="I469" i="5"/>
  <c r="I307" i="5"/>
  <c r="I490" i="5"/>
  <c r="I268" i="5"/>
  <c r="I292" i="5"/>
  <c r="I381" i="5"/>
  <c r="I481" i="5"/>
  <c r="I360" i="5"/>
  <c r="I364" i="5"/>
  <c r="I320" i="5"/>
  <c r="I401" i="5"/>
  <c r="I233" i="5"/>
  <c r="I483" i="5"/>
  <c r="I339" i="5"/>
  <c r="I310" i="5"/>
  <c r="I226" i="5"/>
  <c r="I470" i="5"/>
  <c r="I414" i="5"/>
  <c r="I168" i="5"/>
  <c r="J168" i="5" s="1"/>
  <c r="I199" i="5"/>
  <c r="I227" i="5"/>
  <c r="I228" i="5"/>
  <c r="I113" i="5"/>
  <c r="J113" i="5" s="1"/>
  <c r="I160" i="5"/>
  <c r="J160" i="5" s="1"/>
  <c r="I70" i="5"/>
  <c r="I79" i="5"/>
  <c r="I56" i="5"/>
  <c r="I35" i="5"/>
  <c r="I3" i="5"/>
  <c r="K486" i="5"/>
  <c r="M486" i="5" s="1"/>
  <c r="K104" i="5"/>
  <c r="K496" i="5"/>
  <c r="K341" i="5"/>
  <c r="M341" i="5" s="1"/>
  <c r="K183" i="5"/>
  <c r="M183" i="5" s="1"/>
  <c r="K454" i="5"/>
  <c r="M454" i="5" s="1"/>
  <c r="K433" i="5"/>
  <c r="M433" i="5" s="1"/>
  <c r="K380" i="5"/>
  <c r="M380" i="5" s="1"/>
  <c r="K264" i="5"/>
  <c r="M264" i="5" s="1"/>
  <c r="K37" i="5"/>
  <c r="M37" i="5" s="1"/>
  <c r="K68" i="5"/>
  <c r="M68" i="5" s="1"/>
  <c r="K109" i="5"/>
  <c r="M109" i="5" s="1"/>
  <c r="K468" i="5"/>
  <c r="K281" i="5"/>
  <c r="K444" i="5"/>
  <c r="K200" i="5"/>
  <c r="M200" i="5" s="1"/>
  <c r="K254" i="5"/>
  <c r="M254" i="5" s="1"/>
  <c r="K185" i="5"/>
  <c r="M185" i="5" s="1"/>
  <c r="K347" i="5"/>
  <c r="M347" i="5" s="1"/>
  <c r="K262" i="5"/>
  <c r="M262" i="5" s="1"/>
  <c r="K251" i="5"/>
  <c r="M251" i="5" s="1"/>
  <c r="K117" i="5"/>
  <c r="M117" i="5" s="1"/>
  <c r="K107" i="5"/>
  <c r="M107" i="5" s="1"/>
  <c r="K174" i="5"/>
  <c r="M174" i="5" s="1"/>
  <c r="K102" i="5"/>
  <c r="M102" i="5" s="1"/>
  <c r="K186" i="5"/>
  <c r="M186" i="5" s="1"/>
  <c r="K81" i="5"/>
  <c r="M81" i="5" s="1"/>
  <c r="K63" i="5"/>
  <c r="M63" i="5" s="1"/>
  <c r="K53" i="5"/>
  <c r="M53" i="5" s="1"/>
  <c r="K58" i="5"/>
  <c r="M58" i="5" s="1"/>
  <c r="K18" i="5"/>
  <c r="M18" i="5" s="1"/>
  <c r="I201" i="5"/>
  <c r="I161" i="5"/>
  <c r="J161" i="5" s="1"/>
  <c r="I324" i="5"/>
  <c r="I473" i="5"/>
  <c r="I294" i="5"/>
  <c r="I429" i="5"/>
  <c r="I463" i="5"/>
  <c r="I221" i="5"/>
  <c r="I418" i="5"/>
  <c r="I252" i="5"/>
  <c r="I184" i="5"/>
  <c r="J184" i="5" s="1"/>
  <c r="I223" i="5"/>
  <c r="I266" i="5"/>
  <c r="I476" i="5"/>
  <c r="I427" i="5"/>
  <c r="I379" i="5"/>
  <c r="I376" i="5"/>
  <c r="I348" i="5"/>
  <c r="I325" i="5"/>
  <c r="I231" i="5"/>
  <c r="I259" i="5"/>
  <c r="I343" i="5"/>
  <c r="I202" i="5"/>
  <c r="I269" i="5"/>
  <c r="I166" i="5"/>
  <c r="J166" i="5" s="1"/>
  <c r="I251" i="5"/>
  <c r="I25" i="5"/>
  <c r="I426" i="5"/>
  <c r="I182" i="5"/>
  <c r="J182" i="5" s="1"/>
  <c r="I219" i="5"/>
  <c r="I158" i="5"/>
  <c r="J158" i="5" s="1"/>
  <c r="I156" i="5"/>
  <c r="J156" i="5" s="1"/>
  <c r="I132" i="5"/>
  <c r="J132" i="5" s="1"/>
  <c r="I103" i="5"/>
  <c r="I5" i="5"/>
  <c r="I58" i="5"/>
  <c r="I4" i="5"/>
  <c r="I28" i="5"/>
  <c r="M489" i="5"/>
  <c r="M499" i="5"/>
  <c r="M387" i="5"/>
  <c r="M175" i="5"/>
  <c r="I106" i="5"/>
  <c r="I242" i="5"/>
  <c r="I416" i="5"/>
  <c r="I430" i="5"/>
  <c r="I112" i="5"/>
  <c r="J112" i="5" s="1"/>
  <c r="I366" i="5"/>
  <c r="I434" i="5"/>
  <c r="I278" i="5"/>
  <c r="I405" i="5"/>
  <c r="I404" i="5"/>
  <c r="I245" i="5"/>
  <c r="I464" i="5"/>
  <c r="I374" i="5"/>
  <c r="I399" i="5"/>
  <c r="I331" i="5"/>
  <c r="I425" i="5"/>
  <c r="I477" i="5"/>
  <c r="I492" i="5"/>
  <c r="I319" i="5"/>
  <c r="I138" i="5"/>
  <c r="J138" i="5" s="1"/>
  <c r="I130" i="5"/>
  <c r="J130" i="5" s="1"/>
  <c r="I198" i="5"/>
  <c r="I234" i="5"/>
  <c r="I359" i="5"/>
  <c r="I262" i="5"/>
  <c r="I157" i="5"/>
  <c r="J157" i="5" s="1"/>
  <c r="I255" i="5"/>
  <c r="I92" i="5"/>
  <c r="I135" i="5"/>
  <c r="J135" i="5" s="1"/>
  <c r="I276" i="5"/>
  <c r="I224" i="5"/>
  <c r="I110" i="5"/>
  <c r="J110" i="5" s="1"/>
  <c r="I76" i="5"/>
  <c r="I38" i="5"/>
  <c r="I53" i="5"/>
  <c r="I80" i="5"/>
  <c r="I23" i="5"/>
  <c r="I9" i="5"/>
  <c r="M246" i="5"/>
  <c r="M450" i="5"/>
  <c r="M369" i="5"/>
  <c r="M307" i="5"/>
  <c r="M292" i="5"/>
  <c r="I336" i="5"/>
  <c r="I83" i="5"/>
  <c r="I309" i="5"/>
  <c r="I397" i="5"/>
  <c r="I120" i="5"/>
  <c r="J120" i="5" s="1"/>
  <c r="I21" i="5"/>
  <c r="I421" i="5"/>
  <c r="I410" i="5"/>
  <c r="I441" i="5"/>
  <c r="I358" i="5"/>
  <c r="I390" i="5"/>
  <c r="I362" i="5"/>
  <c r="I393" i="5"/>
  <c r="I356" i="5"/>
  <c r="I332" i="5"/>
  <c r="I289" i="5"/>
  <c r="I488" i="5"/>
  <c r="I180" i="5"/>
  <c r="J180" i="5" s="1"/>
  <c r="I373" i="5"/>
  <c r="I466" i="5"/>
  <c r="I196" i="5"/>
  <c r="I189" i="5"/>
  <c r="J189" i="5" s="1"/>
  <c r="I137" i="5"/>
  <c r="J137" i="5" s="1"/>
  <c r="I347" i="5"/>
  <c r="I125" i="5"/>
  <c r="J125" i="5" s="1"/>
  <c r="I455" i="5"/>
  <c r="I457" i="5"/>
  <c r="I293" i="5"/>
  <c r="I206" i="5"/>
  <c r="I333" i="5"/>
  <c r="I39" i="5"/>
  <c r="I99" i="5"/>
  <c r="I116" i="5"/>
  <c r="J116" i="5" s="1"/>
  <c r="I63" i="5"/>
  <c r="I84" i="5"/>
  <c r="I33" i="5"/>
  <c r="I16" i="5"/>
  <c r="I12" i="5"/>
  <c r="K173" i="5"/>
  <c r="I173" i="5"/>
  <c r="J173" i="5" s="1"/>
  <c r="K445" i="5"/>
  <c r="I445" i="5"/>
  <c r="K365" i="5"/>
  <c r="I365" i="5"/>
  <c r="K302" i="5"/>
  <c r="M302" i="5" s="1"/>
  <c r="I302" i="5"/>
  <c r="K280" i="5"/>
  <c r="M280" i="5" s="1"/>
  <c r="I280" i="5"/>
  <c r="K214" i="5"/>
  <c r="M214" i="5" s="1"/>
  <c r="I214" i="5"/>
  <c r="K314" i="5"/>
  <c r="I314" i="5"/>
  <c r="K346" i="5"/>
  <c r="M346" i="5" s="1"/>
  <c r="I346" i="5"/>
  <c r="K207" i="5"/>
  <c r="I207" i="5"/>
  <c r="K329" i="5"/>
  <c r="M329" i="5" s="1"/>
  <c r="I329" i="5"/>
  <c r="I465" i="5"/>
  <c r="K465" i="5"/>
  <c r="M465" i="5" s="1"/>
  <c r="K237" i="5"/>
  <c r="M237" i="5" s="1"/>
  <c r="I237" i="5"/>
  <c r="K133" i="5"/>
  <c r="I133" i="5"/>
  <c r="J133" i="5" s="1"/>
  <c r="K277" i="5"/>
  <c r="M277" i="5" s="1"/>
  <c r="I277" i="5"/>
  <c r="K275" i="5"/>
  <c r="I275" i="5"/>
  <c r="K172" i="5"/>
  <c r="M172" i="5" s="1"/>
  <c r="I172" i="5"/>
  <c r="J172" i="5" s="1"/>
  <c r="K86" i="5"/>
  <c r="M86" i="5" s="1"/>
  <c r="I86" i="5"/>
  <c r="K101" i="5"/>
  <c r="M101" i="5" s="1"/>
  <c r="I101" i="5"/>
  <c r="K52" i="5"/>
  <c r="M52" i="5" s="1"/>
  <c r="I52" i="5"/>
  <c r="K90" i="5"/>
  <c r="M90" i="5" s="1"/>
  <c r="I90" i="5"/>
  <c r="K66" i="5"/>
  <c r="I66" i="5"/>
  <c r="K8" i="5"/>
  <c r="M8" i="5" s="1"/>
  <c r="I8" i="5"/>
  <c r="K26" i="5"/>
  <c r="M26" i="5" s="1"/>
  <c r="I26" i="5"/>
  <c r="I437" i="5"/>
  <c r="I290" i="5"/>
  <c r="I244" i="5"/>
  <c r="I235" i="5"/>
  <c r="I447" i="5"/>
  <c r="I327" i="5"/>
  <c r="I435" i="5"/>
  <c r="I311" i="5"/>
  <c r="I240" i="5"/>
  <c r="I318" i="5"/>
  <c r="I378" i="5"/>
  <c r="I428" i="5"/>
  <c r="I288" i="5"/>
  <c r="I203" i="5"/>
  <c r="I279" i="5"/>
  <c r="I424" i="5"/>
  <c r="I295" i="5"/>
  <c r="I187" i="5"/>
  <c r="J187" i="5" s="1"/>
  <c r="I111" i="5"/>
  <c r="J111" i="5" s="1"/>
  <c r="I316" i="5"/>
  <c r="I284" i="5"/>
  <c r="I305" i="5"/>
  <c r="I328" i="5"/>
  <c r="I191" i="5"/>
  <c r="I85" i="5"/>
  <c r="I62" i="5"/>
  <c r="I81" i="5"/>
  <c r="I46" i="5"/>
  <c r="I82" i="5"/>
  <c r="I42" i="5"/>
  <c r="I27" i="5"/>
  <c r="I14" i="5"/>
  <c r="M416" i="5"/>
  <c r="M366" i="5"/>
  <c r="M405" i="5"/>
  <c r="M464" i="5"/>
  <c r="M331" i="5"/>
  <c r="M392" i="5"/>
  <c r="I371" i="5"/>
  <c r="I415" i="5"/>
  <c r="I330" i="5"/>
  <c r="I185" i="5"/>
  <c r="J185" i="5" s="1"/>
  <c r="I216" i="5"/>
  <c r="I322" i="5"/>
  <c r="I211" i="5"/>
  <c r="I495" i="5"/>
  <c r="I501" i="5"/>
  <c r="I303" i="5"/>
  <c r="I140" i="5"/>
  <c r="J140" i="5" s="1"/>
  <c r="I115" i="5"/>
  <c r="J115" i="5" s="1"/>
  <c r="I114" i="5"/>
  <c r="J114" i="5" s="1"/>
  <c r="I94" i="5"/>
  <c r="I164" i="5"/>
  <c r="J164" i="5" s="1"/>
  <c r="I20" i="5"/>
  <c r="I57" i="5"/>
  <c r="I48" i="5"/>
  <c r="I29" i="5"/>
  <c r="I17" i="5"/>
  <c r="M309" i="5"/>
  <c r="I181" i="5"/>
  <c r="J181" i="5" s="1"/>
  <c r="I440" i="5"/>
  <c r="I438" i="5"/>
  <c r="I338" i="5"/>
  <c r="I451" i="5"/>
  <c r="I349" i="5"/>
  <c r="I491" i="5"/>
  <c r="I388" i="5"/>
  <c r="I169" i="5"/>
  <c r="J169" i="5" s="1"/>
  <c r="I377" i="5"/>
  <c r="I420" i="5"/>
  <c r="I340" i="5"/>
  <c r="I368" i="5"/>
  <c r="I315" i="5"/>
  <c r="I190" i="5"/>
  <c r="J190" i="5" s="1"/>
  <c r="I265" i="5"/>
  <c r="I299" i="5"/>
  <c r="I218" i="5"/>
  <c r="I188" i="5"/>
  <c r="J188" i="5" s="1"/>
  <c r="I43" i="5"/>
  <c r="I254" i="5"/>
  <c r="I400" i="5"/>
  <c r="I193" i="5"/>
  <c r="I263" i="5"/>
  <c r="I297" i="5"/>
  <c r="I225" i="5"/>
  <c r="I484" i="5"/>
  <c r="I128" i="5"/>
  <c r="J128" i="5" s="1"/>
  <c r="I127" i="5"/>
  <c r="J127" i="5" s="1"/>
  <c r="I36" i="5"/>
  <c r="I186" i="5"/>
  <c r="J186" i="5" s="1"/>
  <c r="I54" i="5"/>
  <c r="I88" i="5"/>
  <c r="I24" i="5"/>
  <c r="I47" i="5"/>
  <c r="I49" i="5"/>
  <c r="I34" i="5"/>
  <c r="I40" i="5"/>
  <c r="I395" i="5"/>
  <c r="I129" i="5"/>
  <c r="J129" i="5" s="1"/>
  <c r="I372" i="5"/>
  <c r="I256" i="5"/>
  <c r="I296" i="5"/>
  <c r="I436" i="5"/>
  <c r="I87" i="5"/>
  <c r="I59" i="5"/>
  <c r="I270" i="5"/>
  <c r="I230" i="5"/>
  <c r="I462" i="5"/>
  <c r="I335" i="5"/>
  <c r="I155" i="5"/>
  <c r="J155" i="5" s="1"/>
  <c r="I391" i="5"/>
  <c r="I143" i="5"/>
  <c r="J143" i="5" s="1"/>
  <c r="I353" i="5"/>
  <c r="I253" i="5"/>
  <c r="I351" i="5"/>
  <c r="I337" i="5"/>
  <c r="I200" i="5"/>
  <c r="I272" i="5"/>
  <c r="I213" i="5"/>
  <c r="I148" i="5"/>
  <c r="J148" i="5" s="1"/>
  <c r="I321" i="5"/>
  <c r="I238" i="5"/>
  <c r="I497" i="5"/>
  <c r="I261" i="5"/>
  <c r="I77" i="5"/>
  <c r="I179" i="5"/>
  <c r="J179" i="5" s="1"/>
  <c r="I102" i="5"/>
  <c r="I71" i="5"/>
  <c r="I177" i="5"/>
  <c r="J177" i="5" s="1"/>
  <c r="I93" i="5"/>
  <c r="I31" i="5"/>
  <c r="I98" i="5"/>
  <c r="I32" i="5"/>
  <c r="M273" i="5"/>
  <c r="M283" i="5"/>
  <c r="I285" i="5"/>
  <c r="I306" i="5"/>
  <c r="I409" i="5"/>
  <c r="I131" i="5"/>
  <c r="J131" i="5" s="1"/>
  <c r="I446" i="5"/>
  <c r="I417" i="5"/>
  <c r="I472" i="5"/>
  <c r="I274" i="5"/>
  <c r="I257" i="5"/>
  <c r="I407" i="5"/>
  <c r="I260" i="5"/>
  <c r="I204" i="5"/>
  <c r="I443" i="5"/>
  <c r="I248" i="5"/>
  <c r="I444" i="5"/>
  <c r="I212" i="5"/>
  <c r="I344" i="5"/>
  <c r="I480" i="5"/>
  <c r="I165" i="5"/>
  <c r="J165" i="5" s="1"/>
  <c r="I141" i="5"/>
  <c r="J141" i="5" s="1"/>
  <c r="I398" i="5"/>
  <c r="I167" i="5"/>
  <c r="J167" i="5" s="1"/>
  <c r="I209" i="5"/>
  <c r="I249" i="5"/>
  <c r="I108" i="5"/>
  <c r="I105" i="5"/>
  <c r="I162" i="5"/>
  <c r="J162" i="5" s="1"/>
  <c r="I147" i="5"/>
  <c r="J147" i="5" s="1"/>
  <c r="I75" i="5"/>
  <c r="I61" i="5"/>
  <c r="I51" i="5"/>
  <c r="I19" i="5"/>
  <c r="M440" i="5"/>
  <c r="M451" i="5"/>
  <c r="M388" i="5"/>
  <c r="M420" i="5"/>
  <c r="M468" i="5"/>
  <c r="M471" i="5"/>
  <c r="M199" i="5"/>
  <c r="M74" i="5"/>
  <c r="M136" i="5"/>
  <c r="M55" i="5"/>
  <c r="M162" i="5"/>
  <c r="M177" i="5"/>
  <c r="M88" i="5"/>
  <c r="M20" i="5"/>
  <c r="M82" i="5"/>
  <c r="M33" i="5"/>
  <c r="M23" i="5"/>
  <c r="M28" i="5"/>
  <c r="M201" i="5"/>
  <c r="M432" i="5"/>
  <c r="M395" i="5"/>
  <c r="M473" i="5"/>
  <c r="M452" i="5"/>
  <c r="M256" i="5"/>
  <c r="M60" i="5"/>
  <c r="M463" i="5"/>
  <c r="M146" i="5"/>
  <c r="M244" i="5"/>
  <c r="M411" i="5"/>
  <c r="M106" i="5"/>
  <c r="M159" i="5"/>
  <c r="M430" i="5"/>
  <c r="M287" i="5"/>
  <c r="M222" i="5"/>
  <c r="M434" i="5"/>
  <c r="M461" i="5"/>
  <c r="M409" i="5"/>
  <c r="M342" i="5"/>
  <c r="M404" i="5"/>
  <c r="M478" i="5"/>
  <c r="M417" i="5"/>
  <c r="M374" i="5"/>
  <c r="M257" i="5"/>
  <c r="M425" i="5"/>
  <c r="M243" i="5"/>
  <c r="M284" i="5"/>
  <c r="M336" i="5"/>
  <c r="M250" i="5"/>
  <c r="M104" i="5"/>
  <c r="M438" i="5"/>
  <c r="M397" i="5"/>
  <c r="M384" i="5"/>
  <c r="M349" i="5"/>
  <c r="M142" i="5"/>
  <c r="M169" i="5"/>
  <c r="M490" i="5"/>
  <c r="M340" i="5"/>
  <c r="M477" i="5"/>
  <c r="M281" i="5"/>
  <c r="M456" i="5"/>
  <c r="M497" i="5"/>
  <c r="M161" i="5"/>
  <c r="M129" i="5"/>
  <c r="M294" i="5"/>
  <c r="M296" i="5"/>
  <c r="M437" i="5"/>
  <c r="M389" i="5"/>
  <c r="M235" i="5"/>
  <c r="M242" i="5"/>
  <c r="M313" i="5"/>
  <c r="M448" i="5"/>
  <c r="M112" i="5"/>
  <c r="M413" i="5"/>
  <c r="M285" i="5"/>
  <c r="M278" i="5"/>
  <c r="M396" i="5"/>
  <c r="M131" i="5"/>
  <c r="M245" i="5"/>
  <c r="M472" i="5"/>
  <c r="M399" i="5"/>
  <c r="M407" i="5"/>
  <c r="M492" i="5"/>
  <c r="M444" i="5"/>
  <c r="M326" i="5"/>
  <c r="M181" i="5"/>
  <c r="M83" i="5"/>
  <c r="M122" i="5"/>
  <c r="M496" i="5"/>
  <c r="M338" i="5"/>
  <c r="M120" i="5"/>
  <c r="M419" i="5"/>
  <c r="M491" i="5"/>
  <c r="M469" i="5"/>
  <c r="M286" i="5"/>
  <c r="M377" i="5"/>
  <c r="M268" i="5"/>
  <c r="M368" i="5"/>
  <c r="M350" i="5"/>
  <c r="M470" i="5"/>
  <c r="M40" i="5"/>
  <c r="M324" i="5"/>
  <c r="M372" i="5"/>
  <c r="M467" i="5"/>
  <c r="M429" i="5"/>
  <c r="M403" i="5"/>
  <c r="M436" i="5"/>
  <c r="M290" i="5"/>
  <c r="M386" i="5"/>
  <c r="M260" i="5"/>
  <c r="M295" i="5"/>
  <c r="M308" i="5"/>
  <c r="M221" i="5"/>
  <c r="M87" i="5"/>
  <c r="M418" i="5"/>
  <c r="M59" i="5"/>
  <c r="M252" i="5"/>
  <c r="M270" i="5"/>
  <c r="M184" i="5"/>
  <c r="M230" i="5"/>
  <c r="M223" i="5"/>
  <c r="M462" i="5"/>
  <c r="M266" i="5"/>
  <c r="M335" i="5"/>
  <c r="M476" i="5"/>
  <c r="M155" i="5"/>
  <c r="M427" i="5"/>
  <c r="M391" i="5"/>
  <c r="M379" i="5"/>
  <c r="M143" i="5"/>
  <c r="M376" i="5"/>
  <c r="M353" i="5"/>
  <c r="M348" i="5"/>
  <c r="M253" i="5"/>
  <c r="M325" i="5"/>
  <c r="M351" i="5"/>
  <c r="M233" i="5"/>
  <c r="M188" i="5"/>
  <c r="M43" i="5"/>
  <c r="M400" i="5"/>
  <c r="M187" i="5"/>
  <c r="M166" i="5"/>
  <c r="M501" i="5"/>
  <c r="M92" i="5"/>
  <c r="M133" i="5"/>
  <c r="M275" i="5"/>
  <c r="M66" i="5"/>
  <c r="M483" i="5"/>
  <c r="M339" i="5"/>
  <c r="M310" i="5"/>
  <c r="M148" i="5"/>
  <c r="M322" i="5"/>
  <c r="M487" i="5"/>
  <c r="M153" i="5"/>
  <c r="M484" i="5"/>
  <c r="M293" i="5"/>
  <c r="M182" i="5"/>
  <c r="M227" i="5"/>
  <c r="M176" i="5"/>
  <c r="M134" i="5"/>
  <c r="M121" i="5"/>
  <c r="M147" i="5"/>
  <c r="M93" i="5"/>
  <c r="M24" i="5"/>
  <c r="M57" i="5"/>
  <c r="M42" i="5"/>
  <c r="M16" i="5"/>
  <c r="M443" i="5"/>
  <c r="M319" i="5"/>
  <c r="M248" i="5"/>
  <c r="M231" i="5"/>
  <c r="M337" i="5"/>
  <c r="M272" i="5"/>
  <c r="M213" i="5"/>
  <c r="M202" i="5"/>
  <c r="M165" i="5"/>
  <c r="M314" i="5"/>
  <c r="M125" i="5"/>
  <c r="M414" i="5"/>
  <c r="M241" i="5"/>
  <c r="M305" i="5"/>
  <c r="M135" i="5"/>
  <c r="M219" i="5"/>
  <c r="M228" i="5"/>
  <c r="M44" i="5"/>
  <c r="M239" i="5"/>
  <c r="M95" i="5"/>
  <c r="M75" i="5"/>
  <c r="M31" i="5"/>
  <c r="M47" i="5"/>
  <c r="M48" i="5"/>
  <c r="M27" i="5"/>
  <c r="M12" i="5"/>
  <c r="M259" i="5"/>
  <c r="M343" i="5"/>
  <c r="M458" i="5"/>
  <c r="M111" i="5"/>
  <c r="M493" i="5"/>
  <c r="M167" i="5"/>
  <c r="M303" i="5"/>
  <c r="M206" i="5"/>
  <c r="M276" i="5"/>
  <c r="M158" i="5"/>
  <c r="M113" i="5"/>
  <c r="M170" i="5"/>
  <c r="M126" i="5"/>
  <c r="M89" i="5"/>
  <c r="M61" i="5"/>
  <c r="M98" i="5"/>
  <c r="M49" i="5"/>
  <c r="M29" i="5"/>
  <c r="M14" i="5"/>
  <c r="M21" i="5"/>
  <c r="M421" i="5"/>
  <c r="M410" i="5"/>
  <c r="M441" i="5"/>
  <c r="M358" i="5"/>
  <c r="M390" i="5"/>
  <c r="M362" i="5"/>
  <c r="M393" i="5"/>
  <c r="M356" i="5"/>
  <c r="M332" i="5"/>
  <c r="M289" i="5"/>
  <c r="M488" i="5"/>
  <c r="M180" i="5"/>
  <c r="M373" i="5"/>
  <c r="M138" i="5"/>
  <c r="M212" i="5"/>
  <c r="M344" i="5"/>
  <c r="M198" i="5"/>
  <c r="M234" i="5"/>
  <c r="M152" i="5"/>
  <c r="M263" i="5"/>
  <c r="M157" i="5"/>
  <c r="M482" i="5"/>
  <c r="M328" i="5"/>
  <c r="M333" i="5"/>
  <c r="M224" i="5"/>
  <c r="M156" i="5"/>
  <c r="M160" i="5"/>
  <c r="M96" i="5"/>
  <c r="M72" i="5"/>
  <c r="M50" i="5"/>
  <c r="M51" i="5"/>
  <c r="M32" i="5"/>
  <c r="M34" i="5"/>
  <c r="M17" i="5"/>
  <c r="M130" i="5"/>
  <c r="M480" i="5"/>
  <c r="M137" i="5"/>
  <c r="M321" i="5"/>
  <c r="M455" i="5"/>
  <c r="M247" i="5"/>
  <c r="M261" i="5"/>
  <c r="M145" i="5"/>
  <c r="M67" i="5"/>
  <c r="M64" i="5"/>
  <c r="M7" i="5"/>
  <c r="M447" i="5"/>
  <c r="M317" i="5"/>
  <c r="M327" i="5"/>
  <c r="M119" i="5"/>
  <c r="M435" i="5"/>
  <c r="M357" i="5"/>
  <c r="M311" i="5"/>
  <c r="M422" i="5"/>
  <c r="M240" i="5"/>
  <c r="M442" i="5"/>
  <c r="M318" i="5"/>
  <c r="M355" i="5"/>
  <c r="M378" i="5"/>
  <c r="M352" i="5"/>
  <c r="M428" i="5"/>
  <c r="M304" i="5"/>
  <c r="M288" i="5"/>
  <c r="M291" i="5"/>
  <c r="M466" i="5"/>
  <c r="M479" i="5"/>
  <c r="M298" i="5"/>
  <c r="M196" i="5"/>
  <c r="M189" i="5"/>
  <c r="M141" i="5"/>
  <c r="M211" i="5"/>
  <c r="M207" i="5"/>
  <c r="M25" i="5"/>
  <c r="M271" i="5"/>
  <c r="M128" i="5"/>
  <c r="M140" i="5"/>
  <c r="M191" i="5"/>
  <c r="M39" i="5"/>
  <c r="M110" i="5"/>
  <c r="M132" i="5"/>
  <c r="M70" i="5"/>
  <c r="M65" i="5"/>
  <c r="M73" i="5"/>
  <c r="M22" i="5"/>
  <c r="M19" i="5"/>
  <c r="M100" i="5"/>
  <c r="M365" i="5"/>
  <c r="M334" i="5"/>
  <c r="M267" i="5"/>
  <c r="M226" i="5"/>
  <c r="M500" i="5"/>
  <c r="M297" i="5"/>
  <c r="M255" i="5"/>
  <c r="M209" i="5"/>
  <c r="M77" i="5"/>
  <c r="M127" i="5"/>
  <c r="M115" i="5"/>
  <c r="M85" i="5"/>
  <c r="M99" i="5"/>
  <c r="M76" i="5"/>
  <c r="M103" i="5"/>
  <c r="M79" i="5"/>
  <c r="M78" i="5"/>
  <c r="M10" i="5"/>
  <c r="M11" i="5"/>
  <c r="M363" i="5"/>
  <c r="M144" i="5"/>
  <c r="M394" i="5"/>
  <c r="M423" i="5"/>
  <c r="M217" i="5"/>
  <c r="M301" i="5"/>
  <c r="M192" i="5"/>
  <c r="M345" i="5"/>
  <c r="M354" i="5"/>
  <c r="M232" i="5"/>
  <c r="M41" i="5"/>
  <c r="M203" i="5"/>
  <c r="M279" i="5"/>
  <c r="M424" i="5"/>
  <c r="M216" i="5"/>
  <c r="M238" i="5"/>
  <c r="M316" i="5"/>
  <c r="M168" i="5"/>
  <c r="M215" i="5"/>
  <c r="M249" i="5"/>
  <c r="M179" i="5"/>
  <c r="M36" i="5"/>
  <c r="M114" i="5"/>
  <c r="M62" i="5"/>
  <c r="M116" i="5"/>
  <c r="M38" i="5"/>
  <c r="M5" i="5"/>
  <c r="M56" i="5"/>
  <c r="M30" i="5"/>
  <c r="M13" i="5"/>
  <c r="M445" i="5"/>
  <c r="M300" i="5"/>
  <c r="M408" i="5"/>
  <c r="M208" i="5"/>
  <c r="M269" i="5"/>
  <c r="M312" i="5"/>
  <c r="M398" i="5"/>
  <c r="M495" i="5"/>
  <c r="M426" i="5"/>
  <c r="M381" i="5"/>
  <c r="M315" i="5"/>
  <c r="M481" i="5"/>
  <c r="M190" i="5"/>
  <c r="M360" i="5"/>
  <c r="M265" i="5"/>
  <c r="M364" i="5"/>
  <c r="M299" i="5"/>
  <c r="M320" i="5"/>
  <c r="M431" i="5"/>
  <c r="M401" i="5"/>
  <c r="M218" i="5"/>
  <c r="M173" i="5"/>
  <c r="M371" i="5"/>
  <c r="M415" i="5"/>
  <c r="M330" i="5"/>
  <c r="M193" i="5"/>
  <c r="M359" i="5"/>
  <c r="M236" i="5"/>
  <c r="M225" i="5"/>
  <c r="M457" i="5"/>
  <c r="M171" i="5"/>
  <c r="M118" i="5"/>
  <c r="M178" i="5"/>
  <c r="M105" i="5"/>
  <c r="M71" i="5"/>
  <c r="M54" i="5"/>
  <c r="M164" i="5"/>
  <c r="M46" i="5"/>
  <c r="M84" i="5"/>
  <c r="M80" i="5"/>
  <c r="M4" i="5"/>
  <c r="M3" i="5"/>
</calcChain>
</file>

<file path=xl/sharedStrings.xml><?xml version="1.0" encoding="utf-8"?>
<sst xmlns="http://schemas.openxmlformats.org/spreadsheetml/2006/main" count="6079" uniqueCount="6022">
  <si>
    <t>popularity</t>
  </si>
  <si>
    <t>duration</t>
  </si>
  <si>
    <t>movie_title</t>
  </si>
  <si>
    <t>num_voted_users</t>
  </si>
  <si>
    <t>title_year</t>
  </si>
  <si>
    <t>Batman v Superman: Dawn of Justice</t>
  </si>
  <si>
    <t>Captain America: Civil War</t>
  </si>
  <si>
    <t>Star Trek Beyond</t>
  </si>
  <si>
    <t>The Legend of Tarzan</t>
  </si>
  <si>
    <t>X-Men: Apocalypse</t>
  </si>
  <si>
    <t>Suicide Squad</t>
  </si>
  <si>
    <t>The Jungle Book</t>
  </si>
  <si>
    <t>Alice Through the Looking Glass</t>
  </si>
  <si>
    <t>Independence Day: Resurgence</t>
  </si>
  <si>
    <t>Warcraft</t>
  </si>
  <si>
    <t>Kung Fu Panda 3</t>
  </si>
  <si>
    <t>Ghostbusters</t>
  </si>
  <si>
    <t>Gods of Egypt</t>
  </si>
  <si>
    <t>Australia</t>
  </si>
  <si>
    <t>The BFG</t>
  </si>
  <si>
    <t>Teenage Mutant Ninja Turtles: Out of the Shadows</t>
  </si>
  <si>
    <t>Jason Bourne</t>
  </si>
  <si>
    <t>The Huntsman: Winter's War</t>
  </si>
  <si>
    <t>Allegiant</t>
  </si>
  <si>
    <t>Ben-Hur</t>
  </si>
  <si>
    <t>Now You See Me 2</t>
  </si>
  <si>
    <t>The Finest Hours</t>
  </si>
  <si>
    <t>The Secret Life of Pets</t>
  </si>
  <si>
    <t>The Angry Birds Movie</t>
  </si>
  <si>
    <t>The Monkey King 2</t>
  </si>
  <si>
    <t>Pete's Dragon</t>
  </si>
  <si>
    <t>London Has Fallen</t>
  </si>
  <si>
    <t>Deadpool</t>
  </si>
  <si>
    <t>Central Intelligence</t>
  </si>
  <si>
    <t>13 Hours: The Secret Soldiers of Benghazi</t>
  </si>
  <si>
    <t>Free State of Jones</t>
  </si>
  <si>
    <t>Zoolander 2</t>
  </si>
  <si>
    <t>The Conjuring 2</t>
  </si>
  <si>
    <t>Ride Along 2</t>
  </si>
  <si>
    <t>The 5th Wave</t>
  </si>
  <si>
    <t>How to Be Single</t>
  </si>
  <si>
    <t>Neighbors 2: Sorority Rising</t>
  </si>
  <si>
    <t>Criminal</t>
  </si>
  <si>
    <t>The Boss</t>
  </si>
  <si>
    <t>Florence Foster Jenkins</t>
  </si>
  <si>
    <t>Pride and Prejudice and Zombies</t>
  </si>
  <si>
    <t>Money Monster</t>
  </si>
  <si>
    <t>The Infiltrator</t>
  </si>
  <si>
    <t>Jane Got a Gun</t>
  </si>
  <si>
    <t>Eddie the Eagle</t>
  </si>
  <si>
    <t>Hail, Caesar!</t>
  </si>
  <si>
    <t>Me Before You</t>
  </si>
  <si>
    <t>Bad Moms</t>
  </si>
  <si>
    <t>Risen</t>
  </si>
  <si>
    <t>Nerve</t>
  </si>
  <si>
    <t>Triple 9</t>
  </si>
  <si>
    <t>Fifty Shades of Black</t>
  </si>
  <si>
    <t>Sausage Party</t>
  </si>
  <si>
    <t>The Young Messiah</t>
  </si>
  <si>
    <t>My Big Fat Greek Wedding 2</t>
  </si>
  <si>
    <t>Midnight Special</t>
  </si>
  <si>
    <t>The Shallows</t>
  </si>
  <si>
    <t>Miracles from Heaven</t>
  </si>
  <si>
    <t>Shin Godzilla</t>
  </si>
  <si>
    <t>Keanu</t>
  </si>
  <si>
    <t>10 Cloverfield Lane</t>
  </si>
  <si>
    <t>Dirty Grandpa</t>
  </si>
  <si>
    <t>The Purge: Election Year</t>
  </si>
  <si>
    <t>The Boy</t>
  </si>
  <si>
    <t>The Forest</t>
  </si>
  <si>
    <t>The Birth of a Nation</t>
  </si>
  <si>
    <t>The Neon Demon</t>
  </si>
  <si>
    <t>Race</t>
  </si>
  <si>
    <t>Green Room</t>
  </si>
  <si>
    <t>God's Not Dead 2</t>
  </si>
  <si>
    <t>Lights Out</t>
  </si>
  <si>
    <t>Airlift</t>
  </si>
  <si>
    <t>The Witch</t>
  </si>
  <si>
    <t>Avengers: Age of Ultron</t>
  </si>
  <si>
    <t>Spectre</t>
  </si>
  <si>
    <t>Furious 7</t>
  </si>
  <si>
    <t>Tomorrowland</t>
  </si>
  <si>
    <t>Jupiter Ascending</t>
  </si>
  <si>
    <t>The Good Dinosaur</t>
  </si>
  <si>
    <t>Inside Out</t>
  </si>
  <si>
    <t>The Hunger Games: Mockingjay - Part 2</t>
  </si>
  <si>
    <t>Terminator Genisys</t>
  </si>
  <si>
    <t>Jurassic World</t>
  </si>
  <si>
    <t>Mad Max: Fury Road</t>
  </si>
  <si>
    <t>Mission: Impossible - Rogue Nation</t>
  </si>
  <si>
    <t>Pan</t>
  </si>
  <si>
    <t>The Revenant</t>
  </si>
  <si>
    <t>Home</t>
  </si>
  <si>
    <t>Ant-Man</t>
  </si>
  <si>
    <t>Fantastic Four</t>
  </si>
  <si>
    <t>San Andreas</t>
  </si>
  <si>
    <t>Insurgent</t>
  </si>
  <si>
    <t>The Martian</t>
  </si>
  <si>
    <t>Point Break</t>
  </si>
  <si>
    <t>In the Heart of the Sea</t>
  </si>
  <si>
    <t>The Peanuts Movie</t>
  </si>
  <si>
    <t>Cinderella</t>
  </si>
  <si>
    <t>The Last Witch Hunter</t>
  </si>
  <si>
    <t>Pixels</t>
  </si>
  <si>
    <t>Hotel Transylvania 2</t>
  </si>
  <si>
    <t>The Man from U.N.C.L.E.</t>
  </si>
  <si>
    <t>Minions</t>
  </si>
  <si>
    <t>The SpongeBob Movie: Sponge Out of Water</t>
  </si>
  <si>
    <t>Blackhat</t>
  </si>
  <si>
    <t>Ted 2</t>
  </si>
  <si>
    <t>Dragon Blade</t>
  </si>
  <si>
    <t>The Little Prince</t>
  </si>
  <si>
    <t>Maze Runner: The Scorch Trials</t>
  </si>
  <si>
    <t>Joy</t>
  </si>
  <si>
    <t>Mortdecai</t>
  </si>
  <si>
    <t>Goosebumps</t>
  </si>
  <si>
    <t>Everest</t>
  </si>
  <si>
    <t>Black Mass</t>
  </si>
  <si>
    <t>Focus</t>
  </si>
  <si>
    <t>Daddy's Home</t>
  </si>
  <si>
    <t>Run All Night</t>
  </si>
  <si>
    <t>Child 44</t>
  </si>
  <si>
    <t>Chappie</t>
  </si>
  <si>
    <t>The Hateful Eight</t>
  </si>
  <si>
    <t>Victor Frankenstein</t>
  </si>
  <si>
    <t>Fifty Shades of Grey</t>
  </si>
  <si>
    <t>Get Hard</t>
  </si>
  <si>
    <t>Bridge of Spies</t>
  </si>
  <si>
    <t>The Gunman</t>
  </si>
  <si>
    <t>Baahubali: The Beginning</t>
  </si>
  <si>
    <t>Paul Blart: Mall Cop 2</t>
  </si>
  <si>
    <t>Creed</t>
  </si>
  <si>
    <t>Aloha</t>
  </si>
  <si>
    <t>Ip Man 3</t>
  </si>
  <si>
    <t>The Intern</t>
  </si>
  <si>
    <t>Trainwreck</t>
  </si>
  <si>
    <t>Concussion</t>
  </si>
  <si>
    <t>Hot Pursuit</t>
  </si>
  <si>
    <t>The Walk</t>
  </si>
  <si>
    <t>Unfinished Business</t>
  </si>
  <si>
    <t>The Longest Ride</t>
  </si>
  <si>
    <t>Vacation</t>
  </si>
  <si>
    <t>Sicario</t>
  </si>
  <si>
    <t>Southpaw</t>
  </si>
  <si>
    <t>Steve Jobs</t>
  </si>
  <si>
    <t>Pitch Perfect 2</t>
  </si>
  <si>
    <t>Straight Outta Compton</t>
  </si>
  <si>
    <t>The Big Short</t>
  </si>
  <si>
    <t>Our Brand Is Crisis</t>
  </si>
  <si>
    <t>Self/less</t>
  </si>
  <si>
    <t>The Age of Adaline</t>
  </si>
  <si>
    <t>Legend</t>
  </si>
  <si>
    <t>The 33</t>
  </si>
  <si>
    <t>The Transporter Refueled</t>
  </si>
  <si>
    <t>Max</t>
  </si>
  <si>
    <t>Spotlight</t>
  </si>
  <si>
    <t>Burnt</t>
  </si>
  <si>
    <t>Little Boy</t>
  </si>
  <si>
    <t>Secret in Their Eyes</t>
  </si>
  <si>
    <t>Love the Coopers</t>
  </si>
  <si>
    <t>Krampus</t>
  </si>
  <si>
    <t>The Assassin</t>
  </si>
  <si>
    <t>Ex Machina</t>
  </si>
  <si>
    <t>Magic Mike XXL</t>
  </si>
  <si>
    <t>Hot Tub Time Machine 2</t>
  </si>
  <si>
    <t>Stonewall</t>
  </si>
  <si>
    <t>The Vatican Tapes</t>
  </si>
  <si>
    <t>Paper Towns</t>
  </si>
  <si>
    <t>Project Almanac</t>
  </si>
  <si>
    <t>Brooklyn</t>
  </si>
  <si>
    <t>Woman in Gold</t>
  </si>
  <si>
    <t>By the Sea</t>
  </si>
  <si>
    <t>Insidious: Chapter 3</t>
  </si>
  <si>
    <t>Sinister 2</t>
  </si>
  <si>
    <t>The Second Best Exotic Marigold Hotel</t>
  </si>
  <si>
    <t>Danny Collins</t>
  </si>
  <si>
    <t>While We're Young</t>
  </si>
  <si>
    <t>Strangerland</t>
  </si>
  <si>
    <t>Heist</t>
  </si>
  <si>
    <t>The DUFF</t>
  </si>
  <si>
    <t>Anomalisa</t>
  </si>
  <si>
    <t>Freeheld</t>
  </si>
  <si>
    <t>Room</t>
  </si>
  <si>
    <t>We Are Your Friends</t>
  </si>
  <si>
    <t>The Gift</t>
  </si>
  <si>
    <t>No Escape</t>
  </si>
  <si>
    <t>90 Minutes in Heaven</t>
  </si>
  <si>
    <t>The Visit</t>
  </si>
  <si>
    <t>Maggie</t>
  </si>
  <si>
    <t>The Boy Next Door</t>
  </si>
  <si>
    <t>The Lazarus Effect</t>
  </si>
  <si>
    <t>Demonic</t>
  </si>
  <si>
    <t>Mi America</t>
  </si>
  <si>
    <t>It Follows</t>
  </si>
  <si>
    <t>Captive</t>
  </si>
  <si>
    <t>The Diary of a Teenage Girl</t>
  </si>
  <si>
    <t>Unfriended</t>
  </si>
  <si>
    <t>Dope</t>
  </si>
  <si>
    <t>The Gallows</t>
  </si>
  <si>
    <t>The Hobbit: The Battle of the Five Armies</t>
  </si>
  <si>
    <t>X-Men: Days of Future Past</t>
  </si>
  <si>
    <t>Transformers: Age of Extinction</t>
  </si>
  <si>
    <t>The Amazing Spider-Man 2</t>
  </si>
  <si>
    <t>Maleficent</t>
  </si>
  <si>
    <t>Edge of Tomorrow</t>
  </si>
  <si>
    <t>Dawn of the Planet of the Apes</t>
  </si>
  <si>
    <t>Captain America: The Winter Soldier</t>
  </si>
  <si>
    <t>Guardians of the Galaxy</t>
  </si>
  <si>
    <t>Big Hero 6</t>
  </si>
  <si>
    <t>Interstellar</t>
  </si>
  <si>
    <t>Mr. Peabody &amp; Sherman</t>
  </si>
  <si>
    <t>How to Train Your Dragon 2</t>
  </si>
  <si>
    <t>Exodus: Gods and Kings</t>
  </si>
  <si>
    <t>Penguins of Madagascar</t>
  </si>
  <si>
    <t>Pompeii</t>
  </si>
  <si>
    <t>Night at the Museum: Secret of the Tomb</t>
  </si>
  <si>
    <t>Noah</t>
  </si>
  <si>
    <t>The Hunger Games: Mockingjay - Part 1</t>
  </si>
  <si>
    <t>Teenage Mutant Ninja Turtles</t>
  </si>
  <si>
    <t>RoboCop</t>
  </si>
  <si>
    <t>300: Rise of an Empire</t>
  </si>
  <si>
    <t>Rio 2</t>
  </si>
  <si>
    <t>Hercules</t>
  </si>
  <si>
    <t>Transcendence</t>
  </si>
  <si>
    <t>Seventh Son</t>
  </si>
  <si>
    <t>The Expendables 3</t>
  </si>
  <si>
    <t>Divergent</t>
  </si>
  <si>
    <t>The Monuments Men</t>
  </si>
  <si>
    <t>Dracula Untold</t>
  </si>
  <si>
    <t>The Legend of Hercules</t>
  </si>
  <si>
    <t>Fury</t>
  </si>
  <si>
    <t>Need for Speed</t>
  </si>
  <si>
    <t>Unbroken</t>
  </si>
  <si>
    <t>Annie</t>
  </si>
  <si>
    <t>I, Frankenstein</t>
  </si>
  <si>
    <t>Sin City: A Dame to Kill For</t>
  </si>
  <si>
    <t>Gone Girl</t>
  </si>
  <si>
    <t>Jack Ryan: Shadow Recruit</t>
  </si>
  <si>
    <t>The Boxtrolls</t>
  </si>
  <si>
    <t>The Lego Movie</t>
  </si>
  <si>
    <t>Winter's Tale</t>
  </si>
  <si>
    <t>American Sniper</t>
  </si>
  <si>
    <t>The Equalizer</t>
  </si>
  <si>
    <t>Paddington</t>
  </si>
  <si>
    <t>Muppets Most Wanted</t>
  </si>
  <si>
    <t>22 Jump Street</t>
  </si>
  <si>
    <t>Into the Woods</t>
  </si>
  <si>
    <t>Non-Stop</t>
  </si>
  <si>
    <t>The Book of Life</t>
  </si>
  <si>
    <t>Into the Storm</t>
  </si>
  <si>
    <t>The Judge</t>
  </si>
  <si>
    <t>Taken 3</t>
  </si>
  <si>
    <t>The Interview</t>
  </si>
  <si>
    <t>Horrible Bosses 2</t>
  </si>
  <si>
    <t>Blended</t>
  </si>
  <si>
    <t>Lucy</t>
  </si>
  <si>
    <t>Dumb and Dumber To</t>
  </si>
  <si>
    <t>The Other Woman</t>
  </si>
  <si>
    <t>Jersey Boys</t>
  </si>
  <si>
    <t>Sex Tape</t>
  </si>
  <si>
    <t>Dolphin Tale 2</t>
  </si>
  <si>
    <t>Sabotage</t>
  </si>
  <si>
    <t>The Maze Runner</t>
  </si>
  <si>
    <t>The Grand Budapest Hotel</t>
  </si>
  <si>
    <t>Alexander and the Terrible, Horrible, No Good, Very Bad Day</t>
  </si>
  <si>
    <t>3 Days to Kill</t>
  </si>
  <si>
    <t>Brick Mansions</t>
  </si>
  <si>
    <t>A Walk Among the Tombstones</t>
  </si>
  <si>
    <t>The Best of Me</t>
  </si>
  <si>
    <t>Ride Along</t>
  </si>
  <si>
    <t>Million Dollar Arm</t>
  </si>
  <si>
    <t>The Giver</t>
  </si>
  <si>
    <t>The Gambler</t>
  </si>
  <si>
    <t>Draft Day</t>
  </si>
  <si>
    <t>Think Like a Man Too</t>
  </si>
  <si>
    <t>The Water Diviner</t>
  </si>
  <si>
    <t>The Hundred-Foot Journey</t>
  </si>
  <si>
    <t>Son of God</t>
  </si>
  <si>
    <t>Before I Go to Sleep</t>
  </si>
  <si>
    <t>Tammy</t>
  </si>
  <si>
    <t>Selma</t>
  </si>
  <si>
    <t>Endless Love</t>
  </si>
  <si>
    <t>Inherent Vice</t>
  </si>
  <si>
    <t>A Most Violent Year</t>
  </si>
  <si>
    <t>This Is Where I Leave You</t>
  </si>
  <si>
    <t>Neighbors</t>
  </si>
  <si>
    <t>Birdman</t>
  </si>
  <si>
    <t>And So It Goes</t>
  </si>
  <si>
    <t>The Prince</t>
  </si>
  <si>
    <t>Let's Be Cops</t>
  </si>
  <si>
    <t>Escobar: Paradise Lost</t>
  </si>
  <si>
    <t>Left Behind</t>
  </si>
  <si>
    <t>The Homesman</t>
  </si>
  <si>
    <t>The Theory of Everything</t>
  </si>
  <si>
    <t>Wild</t>
  </si>
  <si>
    <t>When the Game Stands Tall</t>
  </si>
  <si>
    <t>The November Man</t>
  </si>
  <si>
    <t>A Most Wanted Man</t>
  </si>
  <si>
    <t>The Imitation Game</t>
  </si>
  <si>
    <t>Under the Skin</t>
  </si>
  <si>
    <t>No Good Deed</t>
  </si>
  <si>
    <t>St. Vincent</t>
  </si>
  <si>
    <t>Earth to Echo</t>
  </si>
  <si>
    <t>About Last Night</t>
  </si>
  <si>
    <t>The Fault in Our Stars</t>
  </si>
  <si>
    <t>Heaven is for Real</t>
  </si>
  <si>
    <t>If I Stay</t>
  </si>
  <si>
    <t>Big Eyes</t>
  </si>
  <si>
    <t>Black or White</t>
  </si>
  <si>
    <t>The Purge: Anarchy</t>
  </si>
  <si>
    <t>Nightcrawler</t>
  </si>
  <si>
    <t>That Awkward Moment</t>
  </si>
  <si>
    <t>Aloft</t>
  </si>
  <si>
    <t>Devil's Due</t>
  </si>
  <si>
    <t>Beyond the Lights</t>
  </si>
  <si>
    <t>Annabelle</t>
  </si>
  <si>
    <t>Barbecue</t>
  </si>
  <si>
    <t>Song One</t>
  </si>
  <si>
    <t>Wish I Was Here</t>
  </si>
  <si>
    <t>Miss Julie</t>
  </si>
  <si>
    <t>Ouija</t>
  </si>
  <si>
    <t>Paranormal Activity: The Marked Ones</t>
  </si>
  <si>
    <t>As Above, So Below</t>
  </si>
  <si>
    <t>Still Alice</t>
  </si>
  <si>
    <t>Kill the Messenger</t>
  </si>
  <si>
    <t>Atlas Shrugged Part III: Who is John Galt?</t>
  </si>
  <si>
    <t>Moms' Night Out</t>
  </si>
  <si>
    <t>The Green Inferno</t>
  </si>
  <si>
    <t>Boyhood</t>
  </si>
  <si>
    <t>Joe</t>
  </si>
  <si>
    <t>The Signal</t>
  </si>
  <si>
    <t>Whiplash</t>
  </si>
  <si>
    <t>The Opposite Sex</t>
  </si>
  <si>
    <t>Tusk</t>
  </si>
  <si>
    <t>The Lone Ranger</t>
  </si>
  <si>
    <t>The Hobbit: The Desolation of Smaug</t>
  </si>
  <si>
    <t>Man of Steel</t>
  </si>
  <si>
    <t>Iron Man 3</t>
  </si>
  <si>
    <t>Monsters University</t>
  </si>
  <si>
    <t>Oz: The Great and Powerful</t>
  </si>
  <si>
    <t>World War Z</t>
  </si>
  <si>
    <t>Jack the Giant Slayer</t>
  </si>
  <si>
    <t>Star Trek Into Darkness</t>
  </si>
  <si>
    <t>Pacific Rim</t>
  </si>
  <si>
    <t>47 Ronin</t>
  </si>
  <si>
    <t>Thor: The Dark World</t>
  </si>
  <si>
    <t>Frozen</t>
  </si>
  <si>
    <t>White House Down</t>
  </si>
  <si>
    <t>Turbo</t>
  </si>
  <si>
    <t>The Croods</t>
  </si>
  <si>
    <t>G.I. Joe: Retaliation</t>
  </si>
  <si>
    <t>The Hunger Games: Catching Fire</t>
  </si>
  <si>
    <t>After Earth</t>
  </si>
  <si>
    <t>R.I.P.D.</t>
  </si>
  <si>
    <t>Oblivion</t>
  </si>
  <si>
    <t>The Wolverine</t>
  </si>
  <si>
    <t>Elysium</t>
  </si>
  <si>
    <t>Ender's Game</t>
  </si>
  <si>
    <t>The Great Gatsby</t>
  </si>
  <si>
    <t>Gravity</t>
  </si>
  <si>
    <t>The Smurfs 2</t>
  </si>
  <si>
    <t>Epic</t>
  </si>
  <si>
    <t>The Wolf of Wall Street</t>
  </si>
  <si>
    <t>A Good Day to Die Hard</t>
  </si>
  <si>
    <t>The Secret Life of Walter Mitty</t>
  </si>
  <si>
    <t>Percy Jackson: Sea of Monsters</t>
  </si>
  <si>
    <t>Grown Ups 2</t>
  </si>
  <si>
    <t>Walking With Dinosaurs</t>
  </si>
  <si>
    <t>Cloudy with a Chance of Meatballs 2</t>
  </si>
  <si>
    <t>Despicable Me 2</t>
  </si>
  <si>
    <t>Now You See Me</t>
  </si>
  <si>
    <t>Olympus Has Fallen</t>
  </si>
  <si>
    <t>Legends of Oz: Dorothy's Return</t>
  </si>
  <si>
    <t>2 Guns</t>
  </si>
  <si>
    <t>Gangster Squad</t>
  </si>
  <si>
    <t>The Mortal Instruments: City of Bones</t>
  </si>
  <si>
    <t>Beautiful Creatures</t>
  </si>
  <si>
    <t>The Internship</t>
  </si>
  <si>
    <t>Broken City</t>
  </si>
  <si>
    <t>Captain Phillips</t>
  </si>
  <si>
    <t>Free Birds</t>
  </si>
  <si>
    <t>Bullet to the Head</t>
  </si>
  <si>
    <t>Escape Plan</t>
  </si>
  <si>
    <t>Anchorman 2: The Legend Continues</t>
  </si>
  <si>
    <t>Hansel &amp; Gretel: Witch Hunters</t>
  </si>
  <si>
    <t>Prisoners</t>
  </si>
  <si>
    <t>The Host</t>
  </si>
  <si>
    <t>The Heat</t>
  </si>
  <si>
    <t>American Hustle</t>
  </si>
  <si>
    <t>Lone Survivor</t>
  </si>
  <si>
    <t>Escape from Planet Earth</t>
  </si>
  <si>
    <t>Grudge Match</t>
  </si>
  <si>
    <t>Snowpiercer</t>
  </si>
  <si>
    <t>Riddick</t>
  </si>
  <si>
    <t>Rush</t>
  </si>
  <si>
    <t>We're the Millers</t>
  </si>
  <si>
    <t>Identity Thief</t>
  </si>
  <si>
    <t>Saving Mr. Banks</t>
  </si>
  <si>
    <t>Parker</t>
  </si>
  <si>
    <t>Mandela: Long Walk to Freedom</t>
  </si>
  <si>
    <t>The Big Wedding</t>
  </si>
  <si>
    <t>Warm Bodies</t>
  </si>
  <si>
    <t>Snitch</t>
  </si>
  <si>
    <t>The Young and Prodigious T.S. Spivet</t>
  </si>
  <si>
    <t>This Is the End</t>
  </si>
  <si>
    <t>The Incredible Burt Wonderstone</t>
  </si>
  <si>
    <t>Carrie</t>
  </si>
  <si>
    <t>Side Effects</t>
  </si>
  <si>
    <t>Runner Runner</t>
  </si>
  <si>
    <t>Space Pirate Captain Harlock</t>
  </si>
  <si>
    <t>Last Vegas</t>
  </si>
  <si>
    <t>Safe Haven</t>
  </si>
  <si>
    <t>Kick-Ass 2</t>
  </si>
  <si>
    <t>The Fifth Estate</t>
  </si>
  <si>
    <t>The Frozen Ground</t>
  </si>
  <si>
    <t>Delivery Man</t>
  </si>
  <si>
    <t>Blood Ties</t>
  </si>
  <si>
    <t>The Butler</t>
  </si>
  <si>
    <t>Pain &amp; Gain</t>
  </si>
  <si>
    <t>August: Osage County</t>
  </si>
  <si>
    <t>The Counselor</t>
  </si>
  <si>
    <t>The Adventurer: The Curse of the Midas Box</t>
  </si>
  <si>
    <t>Her</t>
  </si>
  <si>
    <t>Homefront</t>
  </si>
  <si>
    <t>Out of the Furnace</t>
  </si>
  <si>
    <t>Underdogs</t>
  </si>
  <si>
    <t>12 Years a Slave</t>
  </si>
  <si>
    <t>Texas Chainsaw 3D</t>
  </si>
  <si>
    <t>Scary Movie 5</t>
  </si>
  <si>
    <t>The World's End</t>
  </si>
  <si>
    <t>Battle of the Year</t>
  </si>
  <si>
    <t>Trance</t>
  </si>
  <si>
    <t>Khumba</t>
  </si>
  <si>
    <t>Blue Jasmine</t>
  </si>
  <si>
    <t>Getaway</t>
  </si>
  <si>
    <t>Labor Day</t>
  </si>
  <si>
    <t>The Railway Man</t>
  </si>
  <si>
    <t>Metallica: Through the Never</t>
  </si>
  <si>
    <t>Black Nativity</t>
  </si>
  <si>
    <t>The Best Man Holiday</t>
  </si>
  <si>
    <t>Evil Dead</t>
  </si>
  <si>
    <t>The Immigrant</t>
  </si>
  <si>
    <t>Adore</t>
  </si>
  <si>
    <t>Mama</t>
  </si>
  <si>
    <t>Bad Grandpa</t>
  </si>
  <si>
    <t>The Place Beyond the Pines</t>
  </si>
  <si>
    <t>The Best Offer</t>
  </si>
  <si>
    <t>The Conjuring</t>
  </si>
  <si>
    <t>21 &amp; Over</t>
  </si>
  <si>
    <t>Admission</t>
  </si>
  <si>
    <t>The Call</t>
  </si>
  <si>
    <t>The Great Beauty</t>
  </si>
  <si>
    <t>Machete Kills</t>
  </si>
  <si>
    <t>Philomena</t>
  </si>
  <si>
    <t>Nebraska</t>
  </si>
  <si>
    <t>Stoker</t>
  </si>
  <si>
    <t>Inside Llewyn Davis</t>
  </si>
  <si>
    <t>Mud</t>
  </si>
  <si>
    <t>Bad Words</t>
  </si>
  <si>
    <t>All Is Lost</t>
  </si>
  <si>
    <t>Baggage Claim</t>
  </si>
  <si>
    <t>Begin Again</t>
  </si>
  <si>
    <t>Yeh Jawaani Hai Deewani</t>
  </si>
  <si>
    <t>Hard to Be a God</t>
  </si>
  <si>
    <t>The East</t>
  </si>
  <si>
    <t>Movie 43</t>
  </si>
  <si>
    <t>Instructions Not Included</t>
  </si>
  <si>
    <t>Dallas Buyers Club</t>
  </si>
  <si>
    <t>Oculus</t>
  </si>
  <si>
    <t>Spring Breakers</t>
  </si>
  <si>
    <t>The Last Exorcism Part II</t>
  </si>
  <si>
    <t>Only God Forgives</t>
  </si>
  <si>
    <t>The Way Way Back</t>
  </si>
  <si>
    <t>The Grandmaster</t>
  </si>
  <si>
    <t>The Purge</t>
  </si>
  <si>
    <t>Before Midnight</t>
  </si>
  <si>
    <t>A Haunted House</t>
  </si>
  <si>
    <t>The Spectacular Now</t>
  </si>
  <si>
    <t>Ida</t>
  </si>
  <si>
    <t>The To Do List</t>
  </si>
  <si>
    <t>Home Run</t>
  </si>
  <si>
    <t>The Lunchbox</t>
  </si>
  <si>
    <t>The Canyons</t>
  </si>
  <si>
    <t>Of Horses and Men</t>
  </si>
  <si>
    <t>Nurse 3-D</t>
  </si>
  <si>
    <t>John Carter</t>
  </si>
  <si>
    <t>The Dark Knight Rises</t>
  </si>
  <si>
    <t>The Hobbit: An Unexpected Journey</t>
  </si>
  <si>
    <t>Men in Black 3</t>
  </si>
  <si>
    <t>The Avengers</t>
  </si>
  <si>
    <t>The Amazing Spider-Man</t>
  </si>
  <si>
    <t>Battleship</t>
  </si>
  <si>
    <t>Skyfall</t>
  </si>
  <si>
    <t>Brave</t>
  </si>
  <si>
    <t>Snow White and the Huntsman</t>
  </si>
  <si>
    <t>Wreck-It Ralph</t>
  </si>
  <si>
    <t>Wrath of the Titans</t>
  </si>
  <si>
    <t>Dark Shadows</t>
  </si>
  <si>
    <t>Madagascar 3: Europe's Most Wanted</t>
  </si>
  <si>
    <t>Rise of the Guardians</t>
  </si>
  <si>
    <t>The Bourne Legacy</t>
  </si>
  <si>
    <t>Prometheus</t>
  </si>
  <si>
    <t>The Twilight Saga: Breaking Dawn - Part 2</t>
  </si>
  <si>
    <t>Life of Pi</t>
  </si>
  <si>
    <t>Cloud Atlas</t>
  </si>
  <si>
    <t>Django Unchained</t>
  </si>
  <si>
    <t>The Expendables 2</t>
  </si>
  <si>
    <t>Ice Age: Continental Drift</t>
  </si>
  <si>
    <t>Hotel Transylvania</t>
  </si>
  <si>
    <t>Safe House</t>
  </si>
  <si>
    <t>Mirror Mirror</t>
  </si>
  <si>
    <t>Journey 2: The Mysterious Island</t>
  </si>
  <si>
    <t>The Hunger Games</t>
  </si>
  <si>
    <t>Rock of Ages</t>
  </si>
  <si>
    <t>Underworld: Awakening</t>
  </si>
  <si>
    <t>That's My Boy</t>
  </si>
  <si>
    <t>Abraham Lincoln: Vampire Hunter</t>
  </si>
  <si>
    <t>The Watch</t>
  </si>
  <si>
    <t>Lincoln</t>
  </si>
  <si>
    <t>The Dictator</t>
  </si>
  <si>
    <t>This Means War</t>
  </si>
  <si>
    <t>Resident Evil: Retribution</t>
  </si>
  <si>
    <t>Foodfight!</t>
  </si>
  <si>
    <t>Les MisÃ©rables</t>
  </si>
  <si>
    <t>Jack Reacher</t>
  </si>
  <si>
    <t>ParaNorman</t>
  </si>
  <si>
    <t>The Pirates! In an Adventure with Scientists!</t>
  </si>
  <si>
    <t>Red Tails</t>
  </si>
  <si>
    <t>Dredd</t>
  </si>
  <si>
    <t>Ted</t>
  </si>
  <si>
    <t>American Reunion</t>
  </si>
  <si>
    <t>Taken 2</t>
  </si>
  <si>
    <t>Savages</t>
  </si>
  <si>
    <t>Alex Cross</t>
  </si>
  <si>
    <t>Argo</t>
  </si>
  <si>
    <t>21 Jump Street</t>
  </si>
  <si>
    <t>Man on a Ledge</t>
  </si>
  <si>
    <t>The Impossible</t>
  </si>
  <si>
    <t>Zero Dark Thirty</t>
  </si>
  <si>
    <t>One for the Money</t>
  </si>
  <si>
    <t>The Guilt Trip</t>
  </si>
  <si>
    <t>Big Miracle</t>
  </si>
  <si>
    <t>A Thousand Words</t>
  </si>
  <si>
    <t>What to Expect When You're Expecting</t>
  </si>
  <si>
    <t>Frankenweenie</t>
  </si>
  <si>
    <t>This Is 40</t>
  </si>
  <si>
    <t>Premium Rush</t>
  </si>
  <si>
    <t>Stolen</t>
  </si>
  <si>
    <t>Wanderlust</t>
  </si>
  <si>
    <t>Step Up Revolution</t>
  </si>
  <si>
    <t>The Master</t>
  </si>
  <si>
    <t>Flight</t>
  </si>
  <si>
    <t>Safe</t>
  </si>
  <si>
    <t>The Vow</t>
  </si>
  <si>
    <t>Looper</t>
  </si>
  <si>
    <t>Hope Springs</t>
  </si>
  <si>
    <t>The Three Stooges</t>
  </si>
  <si>
    <t>The Cabin in the Woods</t>
  </si>
  <si>
    <t>The Five-Year Engagement</t>
  </si>
  <si>
    <t>The Raven</t>
  </si>
  <si>
    <t>Parental Guidance</t>
  </si>
  <si>
    <t>The Lucky One</t>
  </si>
  <si>
    <t>The Grey</t>
  </si>
  <si>
    <t>Contraband</t>
  </si>
  <si>
    <t>On the Road</t>
  </si>
  <si>
    <t>Diary of a Wimpy Kid: Dog Days</t>
  </si>
  <si>
    <t>Silver Linings Playbook</t>
  </si>
  <si>
    <t>Silent Hill: Revelation 3D</t>
  </si>
  <si>
    <t>Lockout</t>
  </si>
  <si>
    <t>The Cold Light of Day</t>
  </si>
  <si>
    <t>The Iceman</t>
  </si>
  <si>
    <t>To Rome with Love</t>
  </si>
  <si>
    <t>Pitch Perfect</t>
  </si>
  <si>
    <t>The Apparition</t>
  </si>
  <si>
    <t>The Woman in Black</t>
  </si>
  <si>
    <t>Moonrise Kingdom</t>
  </si>
  <si>
    <t>Killing Them Softly</t>
  </si>
  <si>
    <t>The Man with the Iron Fists</t>
  </si>
  <si>
    <t>Promised Land</t>
  </si>
  <si>
    <t>Seven Psychopaths</t>
  </si>
  <si>
    <t>Chronicle</t>
  </si>
  <si>
    <t>The Possession</t>
  </si>
  <si>
    <t>Red Lights</t>
  </si>
  <si>
    <t>Fun Size</t>
  </si>
  <si>
    <t>Sparkle</t>
  </si>
  <si>
    <t>The Perks of Being a Wallflower</t>
  </si>
  <si>
    <t>Ernest &amp; Celestine</t>
  </si>
  <si>
    <t>Think Like a Man</t>
  </si>
  <si>
    <t>Act of Valor</t>
  </si>
  <si>
    <t>Project X</t>
  </si>
  <si>
    <t>Katy Perry: Part of Me</t>
  </si>
  <si>
    <t>Arbitrage</t>
  </si>
  <si>
    <t>For Greater Glory - The True Story of Cristiada</t>
  </si>
  <si>
    <t>Deadfall</t>
  </si>
  <si>
    <t>Quartet</t>
  </si>
  <si>
    <t>Seeking a Friend for the End of the World</t>
  </si>
  <si>
    <t>Amour</t>
  </si>
  <si>
    <t>End of Watch</t>
  </si>
  <si>
    <t>Magic Mike</t>
  </si>
  <si>
    <t>The Snow Queen</t>
  </si>
  <si>
    <t>House at the End of the Street</t>
  </si>
  <si>
    <t>The Words</t>
  </si>
  <si>
    <t>Maniac</t>
  </si>
  <si>
    <t>Bernie</t>
  </si>
  <si>
    <t>Paranormal Activity 4</t>
  </si>
  <si>
    <t>The Hunt</t>
  </si>
  <si>
    <t>The Sweeney</t>
  </si>
  <si>
    <t>Sinister</t>
  </si>
  <si>
    <t>Bachelorette</t>
  </si>
  <si>
    <t>2016: Obama's America</t>
  </si>
  <si>
    <t>Robot &amp; Frank</t>
  </si>
  <si>
    <t>Hit &amp; Run</t>
  </si>
  <si>
    <t>Beasts of the Southern Wild</t>
  </si>
  <si>
    <t>The Lords of Salem</t>
  </si>
  <si>
    <t>The Devil Inside</t>
  </si>
  <si>
    <t>The Sessions</t>
  </si>
  <si>
    <t>The Act of Killing</t>
  </si>
  <si>
    <t>For a Good Time, Call...</t>
  </si>
  <si>
    <t>Safety Not Guaranteed</t>
  </si>
  <si>
    <t>Sholem Aleichem: Laughing In The Darkness</t>
  </si>
  <si>
    <t>Burn</t>
  </si>
  <si>
    <t>Stitches</t>
  </si>
  <si>
    <t>Pirates of the Caribbean: On Stranger Tides</t>
  </si>
  <si>
    <t>Cars 2</t>
  </si>
  <si>
    <t>Green Lantern</t>
  </si>
  <si>
    <t>Transformers: Dark of the Moon</t>
  </si>
  <si>
    <t>Hugo</t>
  </si>
  <si>
    <t>X-Men: First Class</t>
  </si>
  <si>
    <t>Thor</t>
  </si>
  <si>
    <t>Kung Fu Panda 2</t>
  </si>
  <si>
    <t>Mars Needs Moms</t>
  </si>
  <si>
    <t>Mission: Impossible - Ghost Protocol</t>
  </si>
  <si>
    <t>Captain America: The First Avenger</t>
  </si>
  <si>
    <t>Rango</t>
  </si>
  <si>
    <t>Happy Feet Two</t>
  </si>
  <si>
    <t>Puss in Boots</t>
  </si>
  <si>
    <t>The Adventures of Tintin</t>
  </si>
  <si>
    <t>Fast Five</t>
  </si>
  <si>
    <t>Sherlock Holmes: A Game of Shadows</t>
  </si>
  <si>
    <t>The Green Hornet</t>
  </si>
  <si>
    <t>The Smurfs</t>
  </si>
  <si>
    <t>Real Steel</t>
  </si>
  <si>
    <t>The Flowers of War</t>
  </si>
  <si>
    <t>Rise of the Planet of the Apes</t>
  </si>
  <si>
    <t>The Girl with the Dragon Tattoo</t>
  </si>
  <si>
    <t>Rio</t>
  </si>
  <si>
    <t>Sucker Punch</t>
  </si>
  <si>
    <t>The Hangover Part II</t>
  </si>
  <si>
    <t>Just Go with It</t>
  </si>
  <si>
    <t>Zookeeper</t>
  </si>
  <si>
    <t>Jack and Jill</t>
  </si>
  <si>
    <t>The Three Musketeers</t>
  </si>
  <si>
    <t>Tower Heist</t>
  </si>
  <si>
    <t>Alvin and the Chipmunks: Chipwrecked</t>
  </si>
  <si>
    <t>Immortals</t>
  </si>
  <si>
    <t>Battle: Los Angeles</t>
  </si>
  <si>
    <t>The Dilemma</t>
  </si>
  <si>
    <t>War Horse</t>
  </si>
  <si>
    <t>Killer Elite</t>
  </si>
  <si>
    <t>Hop</t>
  </si>
  <si>
    <t>Contagion</t>
  </si>
  <si>
    <t>Priest</t>
  </si>
  <si>
    <t>Ghost Rider: Spirit of Vengeance</t>
  </si>
  <si>
    <t>New Year's Eve</t>
  </si>
  <si>
    <t>Mr. Popper's Penguins</t>
  </si>
  <si>
    <t>The Change-Up</t>
  </si>
  <si>
    <t>The Adjustment Bureau</t>
  </si>
  <si>
    <t>Super 8</t>
  </si>
  <si>
    <t>We Bought a Zoo</t>
  </si>
  <si>
    <t>Crazy, Stupid, Love.</t>
  </si>
  <si>
    <t>Moneyball</t>
  </si>
  <si>
    <t>I Am Number Four</t>
  </si>
  <si>
    <t>Dream House</t>
  </si>
  <si>
    <t>Drive Angry</t>
  </si>
  <si>
    <t>Your Highness</t>
  </si>
  <si>
    <t>Final Destination 5</t>
  </si>
  <si>
    <t>The Muppets</t>
  </si>
  <si>
    <t>Johnny English Reborn</t>
  </si>
  <si>
    <t>Red Riding Hood</t>
  </si>
  <si>
    <t>The Big Year</t>
  </si>
  <si>
    <t>The Mechanic</t>
  </si>
  <si>
    <t>The Lincoln Lawyer</t>
  </si>
  <si>
    <t>Paul</t>
  </si>
  <si>
    <t>Scream 4</t>
  </si>
  <si>
    <t>Extremely Loud &amp; Incredibly Close</t>
  </si>
  <si>
    <t>Colombiana</t>
  </si>
  <si>
    <t>In Time</t>
  </si>
  <si>
    <t>Water for Elephants</t>
  </si>
  <si>
    <t>Dolphin Tale</t>
  </si>
  <si>
    <t>The Rite</t>
  </si>
  <si>
    <t>Hall Pass</t>
  </si>
  <si>
    <t>Horrible Bosses</t>
  </si>
  <si>
    <t>Friends with Benefits</t>
  </si>
  <si>
    <t>Something Borrowed</t>
  </si>
  <si>
    <t>J. Edgar</t>
  </si>
  <si>
    <t>Abduction</t>
  </si>
  <si>
    <t>Bridesmaids</t>
  </si>
  <si>
    <t>The Tree of Life</t>
  </si>
  <si>
    <t>Big Mommas: Like Father, Like Son</t>
  </si>
  <si>
    <t>Source Code</t>
  </si>
  <si>
    <t>Unknown</t>
  </si>
  <si>
    <t>The Darkest Hour</t>
  </si>
  <si>
    <t>Midnight in Paris</t>
  </si>
  <si>
    <t>Hanna</t>
  </si>
  <si>
    <t>Larry Crowne</t>
  </si>
  <si>
    <t>Winnie the Pooh</t>
  </si>
  <si>
    <t>Sanctum</t>
  </si>
  <si>
    <t>Hoodwinked Too! Hood VS. Evil</t>
  </si>
  <si>
    <t>Machine Gun Preacher</t>
  </si>
  <si>
    <t>Anonymous</t>
  </si>
  <si>
    <t>30 Minutes or Less</t>
  </si>
  <si>
    <t>Shark Night</t>
  </si>
  <si>
    <t>Spy Kids: All the Time in the World</t>
  </si>
  <si>
    <t>The Help</t>
  </si>
  <si>
    <t>No Strings Attached</t>
  </si>
  <si>
    <t>The Sitter</t>
  </si>
  <si>
    <t>Warrior</t>
  </si>
  <si>
    <t>Straw Dogs</t>
  </si>
  <si>
    <t>Carnage</t>
  </si>
  <si>
    <t>I Don't Know How She Does It</t>
  </si>
  <si>
    <t>Haywire</t>
  </si>
  <si>
    <t>The Beaver</t>
  </si>
  <si>
    <t>Diary of a Wimpy Kid: Rodrick Rules</t>
  </si>
  <si>
    <t>The Descendants</t>
  </si>
  <si>
    <t>Monte Carlo</t>
  </si>
  <si>
    <t>What's Your Number?</t>
  </si>
  <si>
    <t>Dylan Dog: Dead of Night</t>
  </si>
  <si>
    <t>Bad Teacher</t>
  </si>
  <si>
    <t>5 Days of War</t>
  </si>
  <si>
    <t>The Devil's Double</t>
  </si>
  <si>
    <t>A Very Harold &amp; Kumar Christmas</t>
  </si>
  <si>
    <t>Take Me Home Tonight</t>
  </si>
  <si>
    <t>Legend of a Rabbit</t>
  </si>
  <si>
    <t>Soul Surfer</t>
  </si>
  <si>
    <t>Fright Night</t>
  </si>
  <si>
    <t>Beastly</t>
  </si>
  <si>
    <t>The Roommate</t>
  </si>
  <si>
    <t>A Dangerous Method</t>
  </si>
  <si>
    <t>The Artist</t>
  </si>
  <si>
    <t>Drive</t>
  </si>
  <si>
    <t>One Day</t>
  </si>
  <si>
    <t>Attack the Block</t>
  </si>
  <si>
    <t>Margaret</t>
  </si>
  <si>
    <t>The Iron Lady</t>
  </si>
  <si>
    <t>Justin Bieber: Never Say Never</t>
  </si>
  <si>
    <t>The Ides of March</t>
  </si>
  <si>
    <t>Young Adult</t>
  </si>
  <si>
    <t>In the Land of Blood and Honey</t>
  </si>
  <si>
    <t>The Best Exotic Marigold Hotel</t>
  </si>
  <si>
    <t>Jeff, Who Lives at Home</t>
  </si>
  <si>
    <t>A Better Life</t>
  </si>
  <si>
    <t>Killer Joe</t>
  </si>
  <si>
    <t>Our Idiot Brother</t>
  </si>
  <si>
    <t>Glee: The Concert Movie</t>
  </si>
  <si>
    <t>50/50</t>
  </si>
  <si>
    <t>Prom</t>
  </si>
  <si>
    <t>Albert Nobbs</t>
  </si>
  <si>
    <t>Coriolanus</t>
  </si>
  <si>
    <t>Melancholia</t>
  </si>
  <si>
    <t>We Need to Talk About Kevin</t>
  </si>
  <si>
    <t>Jumping the Broom</t>
  </si>
  <si>
    <t>Shame</t>
  </si>
  <si>
    <t>My Week with Marilyn</t>
  </si>
  <si>
    <t>The Guard</t>
  </si>
  <si>
    <t>The 5th Quarter</t>
  </si>
  <si>
    <t>Paranormal Activity 3</t>
  </si>
  <si>
    <t>Apollo 18</t>
  </si>
  <si>
    <t>Take Shelter</t>
  </si>
  <si>
    <t>The Awakening</t>
  </si>
  <si>
    <t>Red State</t>
  </si>
  <si>
    <t>Another Happy Day</t>
  </si>
  <si>
    <t>A Lonely Place to Die</t>
  </si>
  <si>
    <t>Margin Call</t>
  </si>
  <si>
    <t>Hobo with a Shotgun</t>
  </si>
  <si>
    <t>The Divide</t>
  </si>
  <si>
    <t>Silent House</t>
  </si>
  <si>
    <t>Higher Ground</t>
  </si>
  <si>
    <t>The Raid</t>
  </si>
  <si>
    <t>Courageous</t>
  </si>
  <si>
    <t>L!fe Happens</t>
  </si>
  <si>
    <t>Pink Ribbons, Inc.</t>
  </si>
  <si>
    <t>The Innkeepers</t>
  </si>
  <si>
    <t>Kill List</t>
  </si>
  <si>
    <t>Like Crazy</t>
  </si>
  <si>
    <t>The Grace Card</t>
  </si>
  <si>
    <t>Snow Flower and the Secret Fan</t>
  </si>
  <si>
    <t>Your Sister's Sister</t>
  </si>
  <si>
    <t>Another Earth</t>
  </si>
  <si>
    <t>Weekend</t>
  </si>
  <si>
    <t>Tangled</t>
  </si>
  <si>
    <t>Robin Hood</t>
  </si>
  <si>
    <t>Alice in Wonderland</t>
  </si>
  <si>
    <t>Toy Story 3</t>
  </si>
  <si>
    <t>Iron Man 2</t>
  </si>
  <si>
    <t>TRON: Legacy</t>
  </si>
  <si>
    <t>Shrek Forever After</t>
  </si>
  <si>
    <t>How to Train Your Dragon</t>
  </si>
  <si>
    <t>Inception</t>
  </si>
  <si>
    <t>The Chronicles of Narnia: The Voyage of the Dawn Treader</t>
  </si>
  <si>
    <t>Prince of Persia: The Sands of Time</t>
  </si>
  <si>
    <t>The Sorcerer's Apprentice</t>
  </si>
  <si>
    <t>The Last Airbender</t>
  </si>
  <si>
    <t>Megamind</t>
  </si>
  <si>
    <t>Clash of the Titans</t>
  </si>
  <si>
    <t>How Do You Know</t>
  </si>
  <si>
    <t>Knight and Day</t>
  </si>
  <si>
    <t>Gulliver's Travels</t>
  </si>
  <si>
    <t>Salt</t>
  </si>
  <si>
    <t>Little Fockers</t>
  </si>
  <si>
    <t>The Other Guys</t>
  </si>
  <si>
    <t>The Tourist</t>
  </si>
  <si>
    <t>Green Zone</t>
  </si>
  <si>
    <t>Sex and the City 2</t>
  </si>
  <si>
    <t>Unstoppable</t>
  </si>
  <si>
    <t>Percy Jackson &amp; the Olympians: The Lightning Thief</t>
  </si>
  <si>
    <t>The Nutcracker: The Untold Story</t>
  </si>
  <si>
    <t>Cats &amp; Dogs 2 : The Revenge of Kitty Galore</t>
  </si>
  <si>
    <t>Legend of the Guardians: The Owls of Ga'Hoole</t>
  </si>
  <si>
    <t>The Expendables</t>
  </si>
  <si>
    <t>Shutter Island</t>
  </si>
  <si>
    <t>The Book of Eli</t>
  </si>
  <si>
    <t>Yogi Bear</t>
  </si>
  <si>
    <t>Grown Ups</t>
  </si>
  <si>
    <t>Edge of Darkness</t>
  </si>
  <si>
    <t>Killers</t>
  </si>
  <si>
    <t>Wall Street: Money Never Sleeps</t>
  </si>
  <si>
    <t>Despicable Me</t>
  </si>
  <si>
    <t>Dinner for Schmucks</t>
  </si>
  <si>
    <t>The Twilight Saga: Eclipse</t>
  </si>
  <si>
    <t>Due Date</t>
  </si>
  <si>
    <t>Scott Pilgrim vs. the World</t>
  </si>
  <si>
    <t>Eat Pray Love</t>
  </si>
  <si>
    <t>Resident Evil: Afterlife</t>
  </si>
  <si>
    <t>RED</t>
  </si>
  <si>
    <t>Date Night</t>
  </si>
  <si>
    <t>Burlesque</t>
  </si>
  <si>
    <t>Valentine's Day</t>
  </si>
  <si>
    <t>From Paris with Love</t>
  </si>
  <si>
    <t>Marmaduke</t>
  </si>
  <si>
    <t>Hereafter</t>
  </si>
  <si>
    <t>Jonah Hex</t>
  </si>
  <si>
    <t>The Ghost Writer</t>
  </si>
  <si>
    <t>Charlie St. Cloud</t>
  </si>
  <si>
    <t>The Warrior's Way</t>
  </si>
  <si>
    <t>The Bounty Hunter</t>
  </si>
  <si>
    <t>The Social Network</t>
  </si>
  <si>
    <t>Get Him to the Greek</t>
  </si>
  <si>
    <t>Predators</t>
  </si>
  <si>
    <t>Morning Glory</t>
  </si>
  <si>
    <t>True Grit</t>
  </si>
  <si>
    <t>The Town</t>
  </si>
  <si>
    <t>Hot Tub Time Machine</t>
  </si>
  <si>
    <t>Secretariat</t>
  </si>
  <si>
    <t>The Back-Up Plan</t>
  </si>
  <si>
    <t>Nanny McPhee and the Big Bang</t>
  </si>
  <si>
    <t>Furry Vengeance</t>
  </si>
  <si>
    <t>Takers</t>
  </si>
  <si>
    <t>Repo Men</t>
  </si>
  <si>
    <t>Going the Distance</t>
  </si>
  <si>
    <t>Extraordinary Measures</t>
  </si>
  <si>
    <t>Cop Out</t>
  </si>
  <si>
    <t>Step Up 3D</t>
  </si>
  <si>
    <t>The Next Three Days</t>
  </si>
  <si>
    <t>Love &amp; Other Drugs</t>
  </si>
  <si>
    <t>Barney's Version</t>
  </si>
  <si>
    <t>Kick-Ass</t>
  </si>
  <si>
    <t>The Spy Next Door</t>
  </si>
  <si>
    <t>Legion</t>
  </si>
  <si>
    <t>Dear John</t>
  </si>
  <si>
    <t>The Losers</t>
  </si>
  <si>
    <t>Don't Be Afraid of the Dark</t>
  </si>
  <si>
    <t>My Soul to Take</t>
  </si>
  <si>
    <t>The Conspirator</t>
  </si>
  <si>
    <t>Little White Lies</t>
  </si>
  <si>
    <t>Space Dogs</t>
  </si>
  <si>
    <t>The Fighter</t>
  </si>
  <si>
    <t>Piranha 3D</t>
  </si>
  <si>
    <t>Faster</t>
  </si>
  <si>
    <t>Fair Game</t>
  </si>
  <si>
    <t>Stone</t>
  </si>
  <si>
    <t>Jackass 3D</t>
  </si>
  <si>
    <t>Why Did I Get Married Too?</t>
  </si>
  <si>
    <t>The American</t>
  </si>
  <si>
    <t>Vampires Suck</t>
  </si>
  <si>
    <t>The Debt</t>
  </si>
  <si>
    <t>You Again</t>
  </si>
  <si>
    <t>She's Out of My League</t>
  </si>
  <si>
    <t>Alpha and Omega</t>
  </si>
  <si>
    <t>Let Me In</t>
  </si>
  <si>
    <t>The Tempest</t>
  </si>
  <si>
    <t>The Crazies</t>
  </si>
  <si>
    <t>Saw: The Final Chapter</t>
  </si>
  <si>
    <t>Machete</t>
  </si>
  <si>
    <t>The Switch</t>
  </si>
  <si>
    <t>Leap Year</t>
  </si>
  <si>
    <t>127 Hours</t>
  </si>
  <si>
    <t>Carlos</t>
  </si>
  <si>
    <t>The King's Speech</t>
  </si>
  <si>
    <t>Diary of a Wimpy Kid</t>
  </si>
  <si>
    <t>Country Strong</t>
  </si>
  <si>
    <t>Never Let Me Go</t>
  </si>
  <si>
    <t>Our Family Wedding</t>
  </si>
  <si>
    <t>Flipped</t>
  </si>
  <si>
    <t>The Last Godfather</t>
  </si>
  <si>
    <t>Black Swan</t>
  </si>
  <si>
    <t>Casino Jack</t>
  </si>
  <si>
    <t>The Perfect Game</t>
  </si>
  <si>
    <t>Centurion</t>
  </si>
  <si>
    <t>Space Battleship Yamato</t>
  </si>
  <si>
    <t>My Name Is Khan</t>
  </si>
  <si>
    <t>Sarah's Key</t>
  </si>
  <si>
    <t>Devil</t>
  </si>
  <si>
    <t>Skyline</t>
  </si>
  <si>
    <t>MacGruber</t>
  </si>
  <si>
    <t>The Runaways</t>
  </si>
  <si>
    <t>Trust</t>
  </si>
  <si>
    <t>Princess Kaiulani</t>
  </si>
  <si>
    <t>Easy A</t>
  </si>
  <si>
    <t>Another Year</t>
  </si>
  <si>
    <t>It's Kind of a Funny Story</t>
  </si>
  <si>
    <t>Wild Target</t>
  </si>
  <si>
    <t>Loose Cannons</t>
  </si>
  <si>
    <t>Hesher</t>
  </si>
  <si>
    <t>The Extra Man</t>
  </si>
  <si>
    <t>Ca$h</t>
  </si>
  <si>
    <t>Incendies</t>
  </si>
  <si>
    <t>Sea Rex 3D: Journey to a Prehistoric World</t>
  </si>
  <si>
    <t>Everything Must Go</t>
  </si>
  <si>
    <t>Rabbit Hole</t>
  </si>
  <si>
    <t>Tucker and Dale vs Evil</t>
  </si>
  <si>
    <t>After.Life</t>
  </si>
  <si>
    <t>Of Gods and Men</t>
  </si>
  <si>
    <t>The Kids Are All Right</t>
  </si>
  <si>
    <t>Troll Hunter</t>
  </si>
  <si>
    <t>Blue Valentine</t>
  </si>
  <si>
    <t>Beginners</t>
  </si>
  <si>
    <t>Paranormal Activity 2</t>
  </si>
  <si>
    <t>Freakonomics</t>
  </si>
  <si>
    <t>Super</t>
  </si>
  <si>
    <t>Winter's Bone</t>
  </si>
  <si>
    <t>Inside Job</t>
  </si>
  <si>
    <t>The Virginity Hit</t>
  </si>
  <si>
    <t>I Spit on Your Grave</t>
  </si>
  <si>
    <t>Buried</t>
  </si>
  <si>
    <t>The Last Exorcism</t>
  </si>
  <si>
    <t>Insidious</t>
  </si>
  <si>
    <t>Four Lions</t>
  </si>
  <si>
    <t>Stake Land</t>
  </si>
  <si>
    <t>Rubber</t>
  </si>
  <si>
    <t>Monsters</t>
  </si>
  <si>
    <t>Tiny Furniture</t>
  </si>
  <si>
    <t>Harry Potter and the Half-Blood Prince</t>
  </si>
  <si>
    <t>Avatar</t>
  </si>
  <si>
    <t>Terminator Salvation</t>
  </si>
  <si>
    <t>A Christmas Carol</t>
  </si>
  <si>
    <t>Up</t>
  </si>
  <si>
    <t>Monsters vs Aliens</t>
  </si>
  <si>
    <t>G.I. Joe: The Rise of Cobra</t>
  </si>
  <si>
    <t>Transformers: Revenge of the Fallen</t>
  </si>
  <si>
    <t>Night at the Museum: Battle of the Smithsonian</t>
  </si>
  <si>
    <t>X-Men Origins: Wolverine</t>
  </si>
  <si>
    <t>Angels &amp; Demons</t>
  </si>
  <si>
    <t>G-Force</t>
  </si>
  <si>
    <t>Star Trek</t>
  </si>
  <si>
    <t>Watchmen</t>
  </si>
  <si>
    <t>The Princess and the Frog</t>
  </si>
  <si>
    <t>The Taking of Pelham 1 2 3</t>
  </si>
  <si>
    <t>Where the Wild Things Are</t>
  </si>
  <si>
    <t>Land of the Lost</t>
  </si>
  <si>
    <t>Cloudy with a Chance of Meatballs</t>
  </si>
  <si>
    <t>Ice Age: Dawn of the Dinosaurs</t>
  </si>
  <si>
    <t>Sherlock Holmes</t>
  </si>
  <si>
    <t>It's Complicated</t>
  </si>
  <si>
    <t>Public Enemies</t>
  </si>
  <si>
    <t>Surrogates</t>
  </si>
  <si>
    <t>Nine</t>
  </si>
  <si>
    <t>Duplicity</t>
  </si>
  <si>
    <t>Funny People</t>
  </si>
  <si>
    <t>Alvin and the Chipmunks: The Squeakquel</t>
  </si>
  <si>
    <t>Inglourious Basterds</t>
  </si>
  <si>
    <t>Agora</t>
  </si>
  <si>
    <t>Couples Retreat</t>
  </si>
  <si>
    <t>Planet 51</t>
  </si>
  <si>
    <t>The Lovely Bones</t>
  </si>
  <si>
    <t>Astro Boy</t>
  </si>
  <si>
    <t>Coraline</t>
  </si>
  <si>
    <t>Year One</t>
  </si>
  <si>
    <t>Invictus</t>
  </si>
  <si>
    <t>State of Play</t>
  </si>
  <si>
    <t>The Soloist</t>
  </si>
  <si>
    <t>Did You Hear About the Morgans?</t>
  </si>
  <si>
    <t>Law Abiding Citizen</t>
  </si>
  <si>
    <t>The Twilight Saga: New Moon</t>
  </si>
  <si>
    <t>Knowing</t>
  </si>
  <si>
    <t>Race to Witch Mountain</t>
  </si>
  <si>
    <t>The International</t>
  </si>
  <si>
    <t>Gamer</t>
  </si>
  <si>
    <t>Street Fighter: The Legend of Chun-Li</t>
  </si>
  <si>
    <t>The Boat That Rocked</t>
  </si>
  <si>
    <t>Aliens in the Attic</t>
  </si>
  <si>
    <t>I Love You, Man</t>
  </si>
  <si>
    <t>Ninja Assassin</t>
  </si>
  <si>
    <t>The Proposal</t>
  </si>
  <si>
    <t>He's Just Not That Into You</t>
  </si>
  <si>
    <t>Julie &amp; Julia</t>
  </si>
  <si>
    <t>The Final Destination</t>
  </si>
  <si>
    <t>Fantastic Mr. Fox</t>
  </si>
  <si>
    <t>Cirque du Freak: The Vampire's Assistant</t>
  </si>
  <si>
    <t>Whiteout</t>
  </si>
  <si>
    <t>Shorts</t>
  </si>
  <si>
    <t>The Time Traveler's Wife</t>
  </si>
  <si>
    <t>The Ugly Truth</t>
  </si>
  <si>
    <t>Hotel for Dogs</t>
  </si>
  <si>
    <t>The Hangover</t>
  </si>
  <si>
    <t>Old Dogs</t>
  </si>
  <si>
    <t>Underworld: Rise of the Lycans</t>
  </si>
  <si>
    <t>The Young Victoria</t>
  </si>
  <si>
    <t>Hannah Montana: The Movie</t>
  </si>
  <si>
    <t>Micmacs</t>
  </si>
  <si>
    <t>Pandorum</t>
  </si>
  <si>
    <t>The Road</t>
  </si>
  <si>
    <t>District 9</t>
  </si>
  <si>
    <t>Bride Wars</t>
  </si>
  <si>
    <t>Drag Me to Hell</t>
  </si>
  <si>
    <t>The Imaginarium of Doctor Parnassus</t>
  </si>
  <si>
    <t>My Sister's Keeper</t>
  </si>
  <si>
    <t>The Box</t>
  </si>
  <si>
    <t>The Blind Side</t>
  </si>
  <si>
    <t>Case 39</t>
  </si>
  <si>
    <t>Paul Blart: Mall Cop</t>
  </si>
  <si>
    <t>Brothers</t>
  </si>
  <si>
    <t>Up in the Air</t>
  </si>
  <si>
    <t>Me and Orson Welles</t>
  </si>
  <si>
    <t>The Bad Lieutenant: Port of Call - New Orleans</t>
  </si>
  <si>
    <t>Mao's Last Dancer</t>
  </si>
  <si>
    <t>The Men Who Stare at Goats</t>
  </si>
  <si>
    <t>Zombieland</t>
  </si>
  <si>
    <t>Cheri</t>
  </si>
  <si>
    <t>Bodyguards and Assassins</t>
  </si>
  <si>
    <t>The Informant!</t>
  </si>
  <si>
    <t>17 Again</t>
  </si>
  <si>
    <t>Orphan</t>
  </si>
  <si>
    <t>Daybreakers</t>
  </si>
  <si>
    <t>Capitalism: A Love Story</t>
  </si>
  <si>
    <t>Armored</t>
  </si>
  <si>
    <t>Crank: High Voltage</t>
  </si>
  <si>
    <t>12 Rounds</t>
  </si>
  <si>
    <t>Bandslam</t>
  </si>
  <si>
    <t>The Invention of Lying</t>
  </si>
  <si>
    <t>Love Happens</t>
  </si>
  <si>
    <t>Away We Go</t>
  </si>
  <si>
    <t>Brooklyn's Finest</t>
  </si>
  <si>
    <t>My Life in Ruins</t>
  </si>
  <si>
    <t>The Unborn</t>
  </si>
  <si>
    <t>Jennifer's Body</t>
  </si>
  <si>
    <t>Hachi: A Dog's Tale</t>
  </si>
  <si>
    <t>Tidal Wave</t>
  </si>
  <si>
    <t>Halloween II</t>
  </si>
  <si>
    <t>The Last House on the Left</t>
  </si>
  <si>
    <t>All About Steve</t>
  </si>
  <si>
    <t>Whip It</t>
  </si>
  <si>
    <t>Post Grad</t>
  </si>
  <si>
    <t>Whatever Works</t>
  </si>
  <si>
    <t>My Bloody Valentine</t>
  </si>
  <si>
    <t>Chloe</t>
  </si>
  <si>
    <t>Solitary Man</t>
  </si>
  <si>
    <t>A Perfect Getaway</t>
  </si>
  <si>
    <t>Enter the Void</t>
  </si>
  <si>
    <t>I Love You Phillip Morris</t>
  </si>
  <si>
    <t>Sorority Row</t>
  </si>
  <si>
    <t>Ondine</t>
  </si>
  <si>
    <t>City of Life and Death</t>
  </si>
  <si>
    <t>Saw VI</t>
  </si>
  <si>
    <t>Precious</t>
  </si>
  <si>
    <t>The Fourth Kind</t>
  </si>
  <si>
    <t>The Joneses</t>
  </si>
  <si>
    <t>World's Greatest Dad</t>
  </si>
  <si>
    <t>Janky Promoters</t>
  </si>
  <si>
    <t>Adventureland</t>
  </si>
  <si>
    <t>Bright Star</t>
  </si>
  <si>
    <t>New in Town</t>
  </si>
  <si>
    <t>The Boondock Saints II: All Saints Day</t>
  </si>
  <si>
    <t>Extract</t>
  </si>
  <si>
    <t>An Education</t>
  </si>
  <si>
    <t>(500) Days of Summer</t>
  </si>
  <si>
    <t>Harry Brown</t>
  </si>
  <si>
    <t>Crazy Heart</t>
  </si>
  <si>
    <t>A Serious Man</t>
  </si>
  <si>
    <t>I Hope They Serve Beer in Hell</t>
  </si>
  <si>
    <t>The Messenger</t>
  </si>
  <si>
    <t>City Island</t>
  </si>
  <si>
    <t>[REC]Â²</t>
  </si>
  <si>
    <t>Moon</t>
  </si>
  <si>
    <t>Soul Kitchen</t>
  </si>
  <si>
    <t>Life During Wartime</t>
  </si>
  <si>
    <t>Saint John of Las Vegas</t>
  </si>
  <si>
    <t>Defendor</t>
  </si>
  <si>
    <t>Fish Tank</t>
  </si>
  <si>
    <t>The Secret in Their Eyes</t>
  </si>
  <si>
    <t>Pontypool</t>
  </si>
  <si>
    <t>Dead Snow</t>
  </si>
  <si>
    <t>Down Terrace</t>
  </si>
  <si>
    <t>Bran Nue Dae</t>
  </si>
  <si>
    <t>The Chronicles of Narnia: Prince Caspian</t>
  </si>
  <si>
    <t>Quantum of Solace</t>
  </si>
  <si>
    <t>Indiana Jones and the Kingdom of the Crystal Skull</t>
  </si>
  <si>
    <t>The Dark Knight</t>
  </si>
  <si>
    <t>WALLÂ·E</t>
  </si>
  <si>
    <t>The Curious Case of Benjamin Button</t>
  </si>
  <si>
    <t>Hancock</t>
  </si>
  <si>
    <t>Madagascar: Escape 2 Africa</t>
  </si>
  <si>
    <t>Bolt</t>
  </si>
  <si>
    <t>The Incredible Hulk</t>
  </si>
  <si>
    <t>The Mummy: Tomb of the Dragon Emperor</t>
  </si>
  <si>
    <t>Iron Man</t>
  </si>
  <si>
    <t>Kung Fu Panda</t>
  </si>
  <si>
    <t>Speed Racer</t>
  </si>
  <si>
    <t>Asterix at the Olympic Games</t>
  </si>
  <si>
    <t>Tropic Thunder</t>
  </si>
  <si>
    <t>The Spiderwick Chronicles</t>
  </si>
  <si>
    <t>You Don't Mess with the Zohan</t>
  </si>
  <si>
    <t>Jumper</t>
  </si>
  <si>
    <t>Hellboy II: The Golden Army</t>
  </si>
  <si>
    <t>Red Cliff</t>
  </si>
  <si>
    <t>Get Smart</t>
  </si>
  <si>
    <t>Four Christmases</t>
  </si>
  <si>
    <t>Bedtime Stories</t>
  </si>
  <si>
    <t>Eagle Eye</t>
  </si>
  <si>
    <t>The Day the Earth Stood Still</t>
  </si>
  <si>
    <t>Valkyrie</t>
  </si>
  <si>
    <t>Wanted</t>
  </si>
  <si>
    <t>Fool's Gold</t>
  </si>
  <si>
    <t>Body of Lies</t>
  </si>
  <si>
    <t>Yes Man</t>
  </si>
  <si>
    <t>Babylon A.D.</t>
  </si>
  <si>
    <t>Step Brothers</t>
  </si>
  <si>
    <t>The Love Guru</t>
  </si>
  <si>
    <t>Marley &amp; Me</t>
  </si>
  <si>
    <t>The Happening</t>
  </si>
  <si>
    <t>The Tale of Despereaux</t>
  </si>
  <si>
    <t>Righteous Kill</t>
  </si>
  <si>
    <t>Meet Dave</t>
  </si>
  <si>
    <t>Inkheart</t>
  </si>
  <si>
    <t>The Spirit</t>
  </si>
  <si>
    <t>Leatherheads</t>
  </si>
  <si>
    <t>The Forbidden Kingdom</t>
  </si>
  <si>
    <t>Changeling</t>
  </si>
  <si>
    <t>Seven Pounds</t>
  </si>
  <si>
    <t>City of Ember</t>
  </si>
  <si>
    <t>Mamma Mia!</t>
  </si>
  <si>
    <t>Death Race</t>
  </si>
  <si>
    <t>Journey to the Center of the Earth</t>
  </si>
  <si>
    <t>Miracle at St. Anna</t>
  </si>
  <si>
    <t>Bangkok Dangerous</t>
  </si>
  <si>
    <t>Ponyo</t>
  </si>
  <si>
    <t>Vantage Point</t>
  </si>
  <si>
    <t>Made of Honor</t>
  </si>
  <si>
    <t>The Express</t>
  </si>
  <si>
    <t>The Children of Huang Shi</t>
  </si>
  <si>
    <t>Burn After Reading</t>
  </si>
  <si>
    <t>Nim's Island</t>
  </si>
  <si>
    <t>Twilight</t>
  </si>
  <si>
    <t>Space Chimps</t>
  </si>
  <si>
    <t>The Inhabited Island</t>
  </si>
  <si>
    <t>Revolutionary Road</t>
  </si>
  <si>
    <t>Max Payne</t>
  </si>
  <si>
    <t>Mirrors</t>
  </si>
  <si>
    <t>Untraceable</t>
  </si>
  <si>
    <t>Superhero Movie</t>
  </si>
  <si>
    <t>Welcome Home Roscoe Jenkins</t>
  </si>
  <si>
    <t>What Happens in Vegas</t>
  </si>
  <si>
    <t>Gran Torino</t>
  </si>
  <si>
    <t>The Reader</t>
  </si>
  <si>
    <t>The X Files: I Want to Believe</t>
  </si>
  <si>
    <t>Doomsday</t>
  </si>
  <si>
    <t>27 Dresses</t>
  </si>
  <si>
    <t>Forgetting Sarah Marshall</t>
  </si>
  <si>
    <t>Baby Mama</t>
  </si>
  <si>
    <t>Meet the Spartans</t>
  </si>
  <si>
    <t>Pride and Glory</t>
  </si>
  <si>
    <t>Role Models</t>
  </si>
  <si>
    <t>How to Lose Friends &amp; Alienate People</t>
  </si>
  <si>
    <t>The Sisterhood of the Traveling Pants 2</t>
  </si>
  <si>
    <t>Pineapple Express</t>
  </si>
  <si>
    <t>W.</t>
  </si>
  <si>
    <t>What Just Happened</t>
  </si>
  <si>
    <t>Taken</t>
  </si>
  <si>
    <t>Cloverfield</t>
  </si>
  <si>
    <t>The House Bunny</t>
  </si>
  <si>
    <t>Stop-Loss</t>
  </si>
  <si>
    <t>Blindness</t>
  </si>
  <si>
    <t>Disaster Movie</t>
  </si>
  <si>
    <t>Zack and Miri Make a Porno</t>
  </si>
  <si>
    <t>Step Up 2: The Streets</t>
  </si>
  <si>
    <t>Swing Vote</t>
  </si>
  <si>
    <t>Punisher: War Zone</t>
  </si>
  <si>
    <t>Never Back Down</t>
  </si>
  <si>
    <t>Beverly Hills Chihuahua</t>
  </si>
  <si>
    <t>Lakeview Terrace</t>
  </si>
  <si>
    <t>Doubt</t>
  </si>
  <si>
    <t>Milk</t>
  </si>
  <si>
    <t>The Bank Job</t>
  </si>
  <si>
    <t>Street Kings</t>
  </si>
  <si>
    <t>Appaloosa</t>
  </si>
  <si>
    <t>My Best Friend's Girl</t>
  </si>
  <si>
    <t>An American Carol</t>
  </si>
  <si>
    <t>The Brothers Bloom</t>
  </si>
  <si>
    <t>Sex Drive</t>
  </si>
  <si>
    <t>RockNRolla</t>
  </si>
  <si>
    <t>The Informers</t>
  </si>
  <si>
    <t>The Women</t>
  </si>
  <si>
    <t>Vicky Cristina Barcelona</t>
  </si>
  <si>
    <t>The Yellow Handkerchief</t>
  </si>
  <si>
    <t>The Hurt Locker</t>
  </si>
  <si>
    <t>In Bruges</t>
  </si>
  <si>
    <t>The Rocker</t>
  </si>
  <si>
    <t>Transsiberian</t>
  </si>
  <si>
    <t>The Midnight Meat Train</t>
  </si>
  <si>
    <t>Slumdog Millionaire</t>
  </si>
  <si>
    <t>The Boy in the Striped Pyjamas</t>
  </si>
  <si>
    <t>Harold &amp; Kumar Escape from Guantanamo Bay</t>
  </si>
  <si>
    <t>Quarantine</t>
  </si>
  <si>
    <t>The Eye</t>
  </si>
  <si>
    <t>Two Lovers</t>
  </si>
  <si>
    <t>Welcome to the Sticks</t>
  </si>
  <si>
    <t>The Secret Life of Bees</t>
  </si>
  <si>
    <t>Saw V</t>
  </si>
  <si>
    <t>Nick and Norah's Infinite Playlist</t>
  </si>
  <si>
    <t>Ong Bak 2</t>
  </si>
  <si>
    <t>The Wave</t>
  </si>
  <si>
    <t>Stargate: The Ark of Truth</t>
  </si>
  <si>
    <t>College</t>
  </si>
  <si>
    <t>Roadside Romeo</t>
  </si>
  <si>
    <t>The Wrestler</t>
  </si>
  <si>
    <t>Dolphins and Whales: Tribes of the Ocean</t>
  </si>
  <si>
    <t>The Wackness</t>
  </si>
  <si>
    <t>Surfer, Dude</t>
  </si>
  <si>
    <t>War, Inc.</t>
  </si>
  <si>
    <t>Sunshine Cleaning</t>
  </si>
  <si>
    <t>Bottle Shock</t>
  </si>
  <si>
    <t>Winter in Wartime</t>
  </si>
  <si>
    <t>Choke</t>
  </si>
  <si>
    <t>Sleep Dealer</t>
  </si>
  <si>
    <t>Waltz with Bashir</t>
  </si>
  <si>
    <t>Fireproof</t>
  </si>
  <si>
    <t>Bronson</t>
  </si>
  <si>
    <t>Pirates of the Caribbean: At World's End</t>
  </si>
  <si>
    <t>Spider-Man 3</t>
  </si>
  <si>
    <t>The Golden Compass</t>
  </si>
  <si>
    <t>Evan Almighty</t>
  </si>
  <si>
    <t>Shrek the Third</t>
  </si>
  <si>
    <t>Transformers</t>
  </si>
  <si>
    <t>Harry Potter and the Order of the Phoenix</t>
  </si>
  <si>
    <t>I Am Legend</t>
  </si>
  <si>
    <t>Ratatouille</t>
  </si>
  <si>
    <t>Bee Movie</t>
  </si>
  <si>
    <t>Rush Hour 3</t>
  </si>
  <si>
    <t>Fantastic 4: Rise of the Silver Surfer</t>
  </si>
  <si>
    <t>Ghost Rider</t>
  </si>
  <si>
    <t>Live Free or Die Hard</t>
  </si>
  <si>
    <t>American Gangster</t>
  </si>
  <si>
    <t>Awake</t>
  </si>
  <si>
    <t>Surf's Up</t>
  </si>
  <si>
    <t>Enchanted</t>
  </si>
  <si>
    <t>Ocean's Thirteen</t>
  </si>
  <si>
    <t>The Invasion</t>
  </si>
  <si>
    <t>Charlie Wilson's War</t>
  </si>
  <si>
    <t>The Simpsons Movie</t>
  </si>
  <si>
    <t>Beowulf</t>
  </si>
  <si>
    <t>The Bourne Ultimatum</t>
  </si>
  <si>
    <t>The Kingdom</t>
  </si>
  <si>
    <t>Stardust</t>
  </si>
  <si>
    <t>Dragon Wars: D-War</t>
  </si>
  <si>
    <t>The Last Legion</t>
  </si>
  <si>
    <t>Grindhouse</t>
  </si>
  <si>
    <t>Zodiac</t>
  </si>
  <si>
    <t>Shooter</t>
  </si>
  <si>
    <t>Alvin and the Chipmunks</t>
  </si>
  <si>
    <t>Bridge to Terabithia</t>
  </si>
  <si>
    <t>Elizabeth: The Golden Age</t>
  </si>
  <si>
    <t>3:10 to Yuma</t>
  </si>
  <si>
    <t>Eastern Promises</t>
  </si>
  <si>
    <t>Hairspray</t>
  </si>
  <si>
    <t>Hannibal Rising</t>
  </si>
  <si>
    <t>Sunshine</t>
  </si>
  <si>
    <t>The Bucket List</t>
  </si>
  <si>
    <t>Resident Evil: Extinction</t>
  </si>
  <si>
    <t>Love in the Time of Cholera</t>
  </si>
  <si>
    <t>Aliens vs Predator: Requiem</t>
  </si>
  <si>
    <t>Music and Lyrics</t>
  </si>
  <si>
    <t>The Reaping</t>
  </si>
  <si>
    <t>Virgin Territory</t>
  </si>
  <si>
    <t>License to Wed</t>
  </si>
  <si>
    <t>Lions for Lambs</t>
  </si>
  <si>
    <t>Walk Hard: The Dewey Cox Story</t>
  </si>
  <si>
    <t>TMNT</t>
  </si>
  <si>
    <t>The Number 23</t>
  </si>
  <si>
    <t>P.S. I Love You</t>
  </si>
  <si>
    <t>Atonement</t>
  </si>
  <si>
    <t>30 Days of Night</t>
  </si>
  <si>
    <t>88 Minutes</t>
  </si>
  <si>
    <t>The Assassination of Jesse James by the Coward Robert Ford</t>
  </si>
  <si>
    <t>Knocked Up</t>
  </si>
  <si>
    <t>No Reservations</t>
  </si>
  <si>
    <t>Rendition</t>
  </si>
  <si>
    <t>No Country for Old Men</t>
  </si>
  <si>
    <t>There Will Be Blood</t>
  </si>
  <si>
    <t>Good Luck Chuck</t>
  </si>
  <si>
    <t>Mr. Bean's Holiday</t>
  </si>
  <si>
    <t>August Rush</t>
  </si>
  <si>
    <t>War</t>
  </si>
  <si>
    <t>Michael Clayton</t>
  </si>
  <si>
    <t>Hitman</t>
  </si>
  <si>
    <t>In the Valley of Elah</t>
  </si>
  <si>
    <t>The Game Plan</t>
  </si>
  <si>
    <t>The Death and Life of Bobby Z</t>
  </si>
  <si>
    <t>We Own the Night</t>
  </si>
  <si>
    <t>Freedom Writers</t>
  </si>
  <si>
    <t>Disturbia</t>
  </si>
  <si>
    <t>Premonition</t>
  </si>
  <si>
    <t>Epic Movie</t>
  </si>
  <si>
    <t>Reign Over Me</t>
  </si>
  <si>
    <t>The Kite Runner</t>
  </si>
  <si>
    <t>Death Sentence</t>
  </si>
  <si>
    <t>Code Name: The Cleaner</t>
  </si>
  <si>
    <t>I'm Not There.</t>
  </si>
  <si>
    <t>Superbad</t>
  </si>
  <si>
    <t>Mongol: The Rise of Genghis Khan</t>
  </si>
  <si>
    <t>The Mist</t>
  </si>
  <si>
    <t>Becoming Jane</t>
  </si>
  <si>
    <t>Sydney White</t>
  </si>
  <si>
    <t>Things We Lost in the Fire</t>
  </si>
  <si>
    <t>A Mighty Heart</t>
  </si>
  <si>
    <t>Into the Wild</t>
  </si>
  <si>
    <t>Why Did I Get Married?</t>
  </si>
  <si>
    <t>The Great Debaters</t>
  </si>
  <si>
    <t>28 Weeks Later</t>
  </si>
  <si>
    <t>U2 3D</t>
  </si>
  <si>
    <t>Funny Games</t>
  </si>
  <si>
    <t>The Good Night</t>
  </si>
  <si>
    <t>The Diving Bell and the Butterfly</t>
  </si>
  <si>
    <t>Stomp the Yard</t>
  </si>
  <si>
    <t>Hot Fuzz</t>
  </si>
  <si>
    <t>Lars and the Real Girl</t>
  </si>
  <si>
    <t>I Think I Love My Wife</t>
  </si>
  <si>
    <t>Hostel: Part II</t>
  </si>
  <si>
    <t>In the Land of Women</t>
  </si>
  <si>
    <t>Saw IV</t>
  </si>
  <si>
    <t>Reno 911!: Miami</t>
  </si>
  <si>
    <t>Run, Fatboy, Run</t>
  </si>
  <si>
    <t>My Blueberry Nights</t>
  </si>
  <si>
    <t>Death at a Funeral</t>
  </si>
  <si>
    <t>Sicko</t>
  </si>
  <si>
    <t>Gracie</t>
  </si>
  <si>
    <t>Brooklyn Rules</t>
  </si>
  <si>
    <t>Juno</t>
  </si>
  <si>
    <t>Daddy Day Camp</t>
  </si>
  <si>
    <t>Redacted</t>
  </si>
  <si>
    <t>You Kill Me</t>
  </si>
  <si>
    <t>Timecrimes</t>
  </si>
  <si>
    <t>Eye of the Dolphin</t>
  </si>
  <si>
    <t>Diary of the Dead</t>
  </si>
  <si>
    <t>No End in Sight</t>
  </si>
  <si>
    <t>Michael Collins</t>
  </si>
  <si>
    <t>Waitress</t>
  </si>
  <si>
    <t>[REC]</t>
  </si>
  <si>
    <t>My Name Is Bruce</t>
  </si>
  <si>
    <t>Taxi to the Dark Side</t>
  </si>
  <si>
    <t>4 Months, 3 Weeks and 2 Days</t>
  </si>
  <si>
    <t>Once</t>
  </si>
  <si>
    <t>Paranormal Activity</t>
  </si>
  <si>
    <t>Superman Returns</t>
  </si>
  <si>
    <t>X-Men: The Last Stand</t>
  </si>
  <si>
    <t>Pirates of the Caribbean: Dead Man's Chest</t>
  </si>
  <si>
    <t>Poseidon</t>
  </si>
  <si>
    <t>Mission: Impossible III</t>
  </si>
  <si>
    <t>Casino Royale</t>
  </si>
  <si>
    <t>Flushed Away</t>
  </si>
  <si>
    <t>The Da Vinci Code</t>
  </si>
  <si>
    <t>Cars</t>
  </si>
  <si>
    <t>Night at the Museum</t>
  </si>
  <si>
    <t>Eragon</t>
  </si>
  <si>
    <t>Blood Diamond</t>
  </si>
  <si>
    <t>Happy Feet</t>
  </si>
  <si>
    <t>The Departed</t>
  </si>
  <si>
    <t>Flags of Our Fathers</t>
  </si>
  <si>
    <t>Arthur and the Invisibles</t>
  </si>
  <si>
    <t>The Holiday</t>
  </si>
  <si>
    <t>Open Season</t>
  </si>
  <si>
    <t>The Fast and the Furious: Tokyo Drift</t>
  </si>
  <si>
    <t>Charlotte's Web</t>
  </si>
  <si>
    <t>Click</t>
  </si>
  <si>
    <t>Over the Hedge</t>
  </si>
  <si>
    <t>Ice Age: The Meltdown</t>
  </si>
  <si>
    <t>Children of Men</t>
  </si>
  <si>
    <t>Monster House</t>
  </si>
  <si>
    <t>Lady in the Water</t>
  </si>
  <si>
    <t>Talladega Nights: The Ballad of Ricky Bobby</t>
  </si>
  <si>
    <t>Dreamgirls</t>
  </si>
  <si>
    <t>Basic Instinct 2</t>
  </si>
  <si>
    <t>We Are Marshall</t>
  </si>
  <si>
    <t>Little Man</t>
  </si>
  <si>
    <t>World Trade Center</t>
  </si>
  <si>
    <t>The Sentinel</t>
  </si>
  <si>
    <t>Flyboys</t>
  </si>
  <si>
    <t>The Pursuit of Happyness</t>
  </si>
  <si>
    <t>All the King's Men</t>
  </si>
  <si>
    <t>16 Blocks</t>
  </si>
  <si>
    <t>You, Me and Dupree</t>
  </si>
  <si>
    <t>V for Vendetta</t>
  </si>
  <si>
    <t>The Break-Up</t>
  </si>
  <si>
    <t>Barnyard</t>
  </si>
  <si>
    <t>Perfume: The Story of a Murderer</t>
  </si>
  <si>
    <t>The Shaggy Dog</t>
  </si>
  <si>
    <t>The Black Dahlia</t>
  </si>
  <si>
    <t>Failure to Launch</t>
  </si>
  <si>
    <t>Curious George</t>
  </si>
  <si>
    <t>Silent Hill</t>
  </si>
  <si>
    <t>The Ant Bully</t>
  </si>
  <si>
    <t>Underworld: Evolution</t>
  </si>
  <si>
    <t>Happily N'Ever After</t>
  </si>
  <si>
    <t>Inside Man</t>
  </si>
  <si>
    <t>Firewall</t>
  </si>
  <si>
    <t>Last Holiday</t>
  </si>
  <si>
    <t>Scary Movie 4</t>
  </si>
  <si>
    <t>Eight Below</t>
  </si>
  <si>
    <t>Big Momma's House 2</t>
  </si>
  <si>
    <t>The Prestige</t>
  </si>
  <si>
    <t>Apocalypto</t>
  </si>
  <si>
    <t>The Lake House</t>
  </si>
  <si>
    <t>Marie Antoinette</t>
  </si>
  <si>
    <t>Stormbreaker</t>
  </si>
  <si>
    <t>The Illusionist</t>
  </si>
  <si>
    <t>Pulse</t>
  </si>
  <si>
    <t>The Devil Wears Prada</t>
  </si>
  <si>
    <t>Zoom</t>
  </si>
  <si>
    <t>A Good Year</t>
  </si>
  <si>
    <t>Bandidas</t>
  </si>
  <si>
    <t>The Fountain</t>
  </si>
  <si>
    <t>Snakes on a Plane</t>
  </si>
  <si>
    <t>Nacho Libre</t>
  </si>
  <si>
    <t>The Good German</t>
  </si>
  <si>
    <t>Stranger Than Fiction</t>
  </si>
  <si>
    <t>Take the Lead</t>
  </si>
  <si>
    <t>Gridiron Gang</t>
  </si>
  <si>
    <t>Ultraviolet</t>
  </si>
  <si>
    <t>Miss Potter</t>
  </si>
  <si>
    <t>Idiocracy</t>
  </si>
  <si>
    <t>Just My Luck</t>
  </si>
  <si>
    <t>Lucky Number Slevin</t>
  </si>
  <si>
    <t>Little Children</t>
  </si>
  <si>
    <t>Final Destination 3</t>
  </si>
  <si>
    <t>The Hoax</t>
  </si>
  <si>
    <t>Babel</t>
  </si>
  <si>
    <t>Alatriste</t>
  </si>
  <si>
    <t>Rocky Balboa</t>
  </si>
  <si>
    <t>DOA: Dead or Alive</t>
  </si>
  <si>
    <t>Black Book</t>
  </si>
  <si>
    <t>She's the Man</t>
  </si>
  <si>
    <t>Date Movie</t>
  </si>
  <si>
    <t>The Grudge 2</t>
  </si>
  <si>
    <t>Man of the Year</t>
  </si>
  <si>
    <t>The Covenant</t>
  </si>
  <si>
    <t>School for Scoundrels</t>
  </si>
  <si>
    <t>One Night with the King</t>
  </si>
  <si>
    <t>ATL</t>
  </si>
  <si>
    <t>The Marine</t>
  </si>
  <si>
    <t>Pan's Labyrinth</t>
  </si>
  <si>
    <t>Letters from Iwo Jima</t>
  </si>
  <si>
    <t>Borat: Cultural Learnings of America for Make Benefit Glorious Nation of Kazakhstan</t>
  </si>
  <si>
    <t>Renaissance</t>
  </si>
  <si>
    <t>Beerfest</t>
  </si>
  <si>
    <t>Smokin' Aces</t>
  </si>
  <si>
    <t>American Dreamz</t>
  </si>
  <si>
    <t>Running Scared</t>
  </si>
  <si>
    <t>Southland Tales</t>
  </si>
  <si>
    <t>Fur: An Imaginary Portrait of Diane Arbus</t>
  </si>
  <si>
    <t>Notes on a Scandal</t>
  </si>
  <si>
    <t>United 93</t>
  </si>
  <si>
    <t>The Hills Have Eyes</t>
  </si>
  <si>
    <t>The Queen</t>
  </si>
  <si>
    <t>When a Stranger Calls</t>
  </si>
  <si>
    <t>Flicka</t>
  </si>
  <si>
    <t>Black Snake Moan</t>
  </si>
  <si>
    <t>The Astronaut Farmer</t>
  </si>
  <si>
    <t>Paris, je t'aime</t>
  </si>
  <si>
    <t>Find Me Guilty</t>
  </si>
  <si>
    <t>Infamous</t>
  </si>
  <si>
    <t>Volver</t>
  </si>
  <si>
    <t>Step Up</t>
  </si>
  <si>
    <t>Aquamarine</t>
  </si>
  <si>
    <t>Crank</t>
  </si>
  <si>
    <t>For Your Consideration</t>
  </si>
  <si>
    <t>Running with Scissors</t>
  </si>
  <si>
    <t>Employee of the Month</t>
  </si>
  <si>
    <t>The Namesake</t>
  </si>
  <si>
    <t>Jackass Number Two</t>
  </si>
  <si>
    <t>Saw III</t>
  </si>
  <si>
    <t>Rescue Dawn</t>
  </si>
  <si>
    <t>Stay Alive</t>
  </si>
  <si>
    <t>Black Christmas</t>
  </si>
  <si>
    <t>A Scanner Darkly</t>
  </si>
  <si>
    <t>Little Miss Sunshine</t>
  </si>
  <si>
    <t>Akeelah and the Bee</t>
  </si>
  <si>
    <t>Bon Cop Bad Cop</t>
  </si>
  <si>
    <t>Fido</t>
  </si>
  <si>
    <t>10th &amp; Wolf</t>
  </si>
  <si>
    <t>Kabhi Alvida Naa Kehna</t>
  </si>
  <si>
    <t>The Wind That Shakes the Barley</t>
  </si>
  <si>
    <t>Friends with Money</t>
  </si>
  <si>
    <t>Madea's Family Reunion</t>
  </si>
  <si>
    <t>The Last King of Scotland</t>
  </si>
  <si>
    <t>Crossover</t>
  </si>
  <si>
    <t>Opal Dream</t>
  </si>
  <si>
    <t>Clerks II</t>
  </si>
  <si>
    <t>Scoop</t>
  </si>
  <si>
    <t>Let's Go to Prison</t>
  </si>
  <si>
    <t>The History Boys</t>
  </si>
  <si>
    <t>Winter Passing</t>
  </si>
  <si>
    <t>This Is England</t>
  </si>
  <si>
    <t>Rang De Basanti</t>
  </si>
  <si>
    <t>The Lives of Others</t>
  </si>
  <si>
    <t>Shortbus</t>
  </si>
  <si>
    <t>Sherrybaby</t>
  </si>
  <si>
    <t>Journey from the Fall</t>
  </si>
  <si>
    <t>An Inconvenient Truth</t>
  </si>
  <si>
    <t>Who Killed the Electric Car?</t>
  </si>
  <si>
    <t>Alone With Her</t>
  </si>
  <si>
    <t>Special</t>
  </si>
  <si>
    <t>Half Nelson</t>
  </si>
  <si>
    <t>Conversations with Other Women</t>
  </si>
  <si>
    <t>Facing the Giants</t>
  </si>
  <si>
    <t>King Kong</t>
  </si>
  <si>
    <t>The Chronicles of Narnia: The Lion, the Witch and the Wardrobe</t>
  </si>
  <si>
    <t>Harry Potter and the Goblet of Fire</t>
  </si>
  <si>
    <t>Charlie and the Chocolate Factory</t>
  </si>
  <si>
    <t>Batman Begins</t>
  </si>
  <si>
    <t>Chicken Little</t>
  </si>
  <si>
    <t>Stealth</t>
  </si>
  <si>
    <t>War of the Worlds</t>
  </si>
  <si>
    <t>Sahara</t>
  </si>
  <si>
    <t>Kingdom of Heaven</t>
  </si>
  <si>
    <t>The Island</t>
  </si>
  <si>
    <t>Star Wars: Episode III - Revenge of the Sith</t>
  </si>
  <si>
    <t>Mr. &amp; Mrs. Smith</t>
  </si>
  <si>
    <t>Fun with Dick and Jane</t>
  </si>
  <si>
    <t>Cinderella Man</t>
  </si>
  <si>
    <t>The Brothers Grimm</t>
  </si>
  <si>
    <t>Memoirs of a Geisha</t>
  </si>
  <si>
    <t>The Longest Yard</t>
  </si>
  <si>
    <t>The Interpreter</t>
  </si>
  <si>
    <t>A Sound of Thunder</t>
  </si>
  <si>
    <t>The Great Raid</t>
  </si>
  <si>
    <t>Robots</t>
  </si>
  <si>
    <t>The Legend of Zorro</t>
  </si>
  <si>
    <t>Madagascar</t>
  </si>
  <si>
    <t>Jarhead</t>
  </si>
  <si>
    <t>Munich</t>
  </si>
  <si>
    <t>Hitch</t>
  </si>
  <si>
    <t>Zathura: A Space Adventure</t>
  </si>
  <si>
    <t>Ã†on Flux</t>
  </si>
  <si>
    <t>Doom</t>
  </si>
  <si>
    <t>Cheaper by the Dozen 2</t>
  </si>
  <si>
    <t>xXx: State of the Union</t>
  </si>
  <si>
    <t>Just Like Heaven</t>
  </si>
  <si>
    <t>Elizabethtown</t>
  </si>
  <si>
    <t>The Pacifier</t>
  </si>
  <si>
    <t>Flightplan</t>
  </si>
  <si>
    <t>Be Cool</t>
  </si>
  <si>
    <t>Hostage</t>
  </si>
  <si>
    <t>Oliver Twist</t>
  </si>
  <si>
    <t>The Dukes of Hazzard</t>
  </si>
  <si>
    <t>The Ring Two</t>
  </si>
  <si>
    <t>Herbie Fully Loaded</t>
  </si>
  <si>
    <t>Syriana</t>
  </si>
  <si>
    <t>The Adventures of Sharkboy and Lavagirl</t>
  </si>
  <si>
    <t>Into the Blue</t>
  </si>
  <si>
    <t>Domino</t>
  </si>
  <si>
    <t>The Hitchhiker's Guide to the Galaxy</t>
  </si>
  <si>
    <t>Kicking &amp; Screaming</t>
  </si>
  <si>
    <t>The Producers</t>
  </si>
  <si>
    <t>Unleashed</t>
  </si>
  <si>
    <t>Four Brothers</t>
  </si>
  <si>
    <t>Elektra</t>
  </si>
  <si>
    <t>Monster-in-Law</t>
  </si>
  <si>
    <t>The Skeleton Key</t>
  </si>
  <si>
    <t>Lord of War</t>
  </si>
  <si>
    <t>Sin City</t>
  </si>
  <si>
    <t>Get Rich or Die Tryin'</t>
  </si>
  <si>
    <t>Rent</t>
  </si>
  <si>
    <t>House of Wax</t>
  </si>
  <si>
    <t>Corpse Bride</t>
  </si>
  <si>
    <t>Serenity</t>
  </si>
  <si>
    <t>Guess Who</t>
  </si>
  <si>
    <t>Sky High</t>
  </si>
  <si>
    <t>Valiant</t>
  </si>
  <si>
    <t>Cursed</t>
  </si>
  <si>
    <t>North Country</t>
  </si>
  <si>
    <t>A History of Violence</t>
  </si>
  <si>
    <t>Transporter 2</t>
  </si>
  <si>
    <t>Are We There Yet?</t>
  </si>
  <si>
    <t>Dark Water</t>
  </si>
  <si>
    <t>Coach Carter</t>
  </si>
  <si>
    <t>Fever Pitch</t>
  </si>
  <si>
    <t>Must Love Dogs</t>
  </si>
  <si>
    <t>Goal!: The Dream Begins</t>
  </si>
  <si>
    <t>The Curse of the Were-Rabbit</t>
  </si>
  <si>
    <t>Racing Stripes</t>
  </si>
  <si>
    <t>Assault on Precinct 13</t>
  </si>
  <si>
    <t>The Cave</t>
  </si>
  <si>
    <t>The New World</t>
  </si>
  <si>
    <t>An Unfinished Life</t>
  </si>
  <si>
    <t>A Lot Like Love</t>
  </si>
  <si>
    <t>The Jacket</t>
  </si>
  <si>
    <t>Walk the Line</t>
  </si>
  <si>
    <t>Pride &amp; Prejudice</t>
  </si>
  <si>
    <t>The 40 Year Old Virgin</t>
  </si>
  <si>
    <t>Red Eye</t>
  </si>
  <si>
    <t>The Constant Gardener</t>
  </si>
  <si>
    <t>Hide and Seek</t>
  </si>
  <si>
    <t>Nanny McPhee</t>
  </si>
  <si>
    <t>The Sisterhood of the Traveling Pants</t>
  </si>
  <si>
    <t>Beauty Shop</t>
  </si>
  <si>
    <t>Ice Princess</t>
  </si>
  <si>
    <t>The Greatest Game Ever Played</t>
  </si>
  <si>
    <t>Lords of Dogtown</t>
  </si>
  <si>
    <t>BloodRayne</t>
  </si>
  <si>
    <t>Derailed</t>
  </si>
  <si>
    <t>Deuce Bigalow: European Gigolo</t>
  </si>
  <si>
    <t>Joyeux NoÃ«l</t>
  </si>
  <si>
    <t>Boogeyman</t>
  </si>
  <si>
    <t>The Weather Man</t>
  </si>
  <si>
    <t>Alone in the Dark</t>
  </si>
  <si>
    <t>The Amityville Horror</t>
  </si>
  <si>
    <t>The Exorcism of Emily Rose</t>
  </si>
  <si>
    <t>Slow Burn</t>
  </si>
  <si>
    <t>Land of the Dead</t>
  </si>
  <si>
    <t>Hoodwinked!</t>
  </si>
  <si>
    <t>The Wedding Date</t>
  </si>
  <si>
    <t>Match Point</t>
  </si>
  <si>
    <t>The Three Burials of Melquiades Estrada</t>
  </si>
  <si>
    <t>Kiss Kiss Bang Bang</t>
  </si>
  <si>
    <t>Manderlay</t>
  </si>
  <si>
    <t>Because of Winn-Dixie</t>
  </si>
  <si>
    <t>Brokeback Mountain</t>
  </si>
  <si>
    <t>Shopgirl</t>
  </si>
  <si>
    <t>White Noise</t>
  </si>
  <si>
    <t>The Matador</t>
  </si>
  <si>
    <t>The Lost City</t>
  </si>
  <si>
    <t>Undiscovered</t>
  </si>
  <si>
    <t>Down in the Valley</t>
  </si>
  <si>
    <t>The Rocket: The Legend of Rocket Richard</t>
  </si>
  <si>
    <t>March of the Penguins</t>
  </si>
  <si>
    <t>Hustle &amp; Flow</t>
  </si>
  <si>
    <t>Good Night, and Good Luck.</t>
  </si>
  <si>
    <t>Capote</t>
  </si>
  <si>
    <t>In Cold Blood</t>
  </si>
  <si>
    <t>Thank You for Smoking</t>
  </si>
  <si>
    <t>The Work and the Glory II: American Zion</t>
  </si>
  <si>
    <t>The Protector</t>
  </si>
  <si>
    <t>Hostel</t>
  </si>
  <si>
    <t>Saw II</t>
  </si>
  <si>
    <t>Mirrormask</t>
  </si>
  <si>
    <t>Dave Chappelle's Block Party</t>
  </si>
  <si>
    <t>Tsotsi</t>
  </si>
  <si>
    <t>Waiting...</t>
  </si>
  <si>
    <t>The Proposition</t>
  </si>
  <si>
    <t>Harsh Times</t>
  </si>
  <si>
    <t>Inside Deep Throat</t>
  </si>
  <si>
    <t>The Squid and the Whale</t>
  </si>
  <si>
    <t>The Ballad of Jack and Rose</t>
  </si>
  <si>
    <t>Cry_Wolf</t>
  </si>
  <si>
    <t>Transamerica</t>
  </si>
  <si>
    <t>Hard Candy</t>
  </si>
  <si>
    <t>The Quiet</t>
  </si>
  <si>
    <t>Murderball</t>
  </si>
  <si>
    <t xml:space="preserve"> </t>
  </si>
  <si>
    <t>Spider-Man 2</t>
  </si>
  <si>
    <t>Troy</t>
  </si>
  <si>
    <t>The Polar Express</t>
  </si>
  <si>
    <t>Alexander</t>
  </si>
  <si>
    <t>Shrek 2</t>
  </si>
  <si>
    <t>The Alamo</t>
  </si>
  <si>
    <t>Harry Potter and the Prisoner of Azkaban</t>
  </si>
  <si>
    <t>The Day After Tomorrow</t>
  </si>
  <si>
    <t>I, Robot</t>
  </si>
  <si>
    <t>The Aviator</t>
  </si>
  <si>
    <t>Ocean's Twelve</t>
  </si>
  <si>
    <t>Home on the Range</t>
  </si>
  <si>
    <t>Around the World in 80 Days</t>
  </si>
  <si>
    <t>The Chronicles of Riddick</t>
  </si>
  <si>
    <t>National Treasure</t>
  </si>
  <si>
    <t>Catwoman</t>
  </si>
  <si>
    <t>Hidalgo</t>
  </si>
  <si>
    <t>The Incredibles</t>
  </si>
  <si>
    <t>The Stepford Wives</t>
  </si>
  <si>
    <t>The Manchurian Candidate</t>
  </si>
  <si>
    <t>Exorcist: The Beginning</t>
  </si>
  <si>
    <t>Spanglish</t>
  </si>
  <si>
    <t>Meet the Fockers</t>
  </si>
  <si>
    <t>The Bourne Supremacy</t>
  </si>
  <si>
    <t>50 First Dates</t>
  </si>
  <si>
    <t>Shark Tale</t>
  </si>
  <si>
    <t>Two Brothers</t>
  </si>
  <si>
    <t>AVP: Alien vs. Predator</t>
  </si>
  <si>
    <t>Sky Captain and the World of Tomorrow</t>
  </si>
  <si>
    <t>Man on Fire</t>
  </si>
  <si>
    <t>The Phantom of the Opera</t>
  </si>
  <si>
    <t>Hellboy</t>
  </si>
  <si>
    <t>Blade: Trinity</t>
  </si>
  <si>
    <t>Collateral</t>
  </si>
  <si>
    <t>The Terminal</t>
  </si>
  <si>
    <t>The Village</t>
  </si>
  <si>
    <t>Ladder 49</t>
  </si>
  <si>
    <t>Starsky &amp; Hutch</t>
  </si>
  <si>
    <t>After the Sunset</t>
  </si>
  <si>
    <t>Alfie</t>
  </si>
  <si>
    <t>Thunderbirds</t>
  </si>
  <si>
    <t>Walking Tall</t>
  </si>
  <si>
    <t>Garfield</t>
  </si>
  <si>
    <t>Bridget Jones: The Edge of Reason</t>
  </si>
  <si>
    <t>Raising Helen</t>
  </si>
  <si>
    <t>The Life Aquatic with Steve Zissou</t>
  </si>
  <si>
    <t>The Big Bounce</t>
  </si>
  <si>
    <t>Shall We Dance?</t>
  </si>
  <si>
    <t>Flight of the Phoenix</t>
  </si>
  <si>
    <t>Resident Evil: Apocalypse</t>
  </si>
  <si>
    <t>Along Came Polly</t>
  </si>
  <si>
    <t>The Princess Diaries 2: Royal Engagement</t>
  </si>
  <si>
    <t>Ray</t>
  </si>
  <si>
    <t>Secret Window</t>
  </si>
  <si>
    <t>Torque</t>
  </si>
  <si>
    <t>The Whole Ten Yards</t>
  </si>
  <si>
    <t>Against the Ropes</t>
  </si>
  <si>
    <t>13 Going on 30</t>
  </si>
  <si>
    <t>White Chicks</t>
  </si>
  <si>
    <t>Jersey Girl</t>
  </si>
  <si>
    <t>Little Black Book</t>
  </si>
  <si>
    <t>The Punisher</t>
  </si>
  <si>
    <t>Team America: World Police</t>
  </si>
  <si>
    <t>Ella Enchanted</t>
  </si>
  <si>
    <t>Wimbledon</t>
  </si>
  <si>
    <t>Kill Bill: Vol. 2</t>
  </si>
  <si>
    <t>The SpongeBob SquarePants Movie</t>
  </si>
  <si>
    <t>Million Dollar Baby</t>
  </si>
  <si>
    <t>Mr. 3000</t>
  </si>
  <si>
    <t>Wicker Park</t>
  </si>
  <si>
    <t>Welcome to Mooseport</t>
  </si>
  <si>
    <t>The Passion of the Christ</t>
  </si>
  <si>
    <t>The Notebook</t>
  </si>
  <si>
    <t>Laws of Attraction</t>
  </si>
  <si>
    <t>Miracle</t>
  </si>
  <si>
    <t>Dawn of the Dead</t>
  </si>
  <si>
    <t>Closer</t>
  </si>
  <si>
    <t>Suspect Zero</t>
  </si>
  <si>
    <t>Mindhunters</t>
  </si>
  <si>
    <t>Agent Cody Banks 2: Destination London</t>
  </si>
  <si>
    <t>Anchorman: The Legend of Ron Burgundy</t>
  </si>
  <si>
    <t>Cellular</t>
  </si>
  <si>
    <t>Godsend</t>
  </si>
  <si>
    <t>Finding Neverland</t>
  </si>
  <si>
    <t>EuroTrip</t>
  </si>
  <si>
    <t>The Girl Next Door</t>
  </si>
  <si>
    <t>Howl's Moving Castle</t>
  </si>
  <si>
    <t>Chasing Liberty</t>
  </si>
  <si>
    <t>Vanity Fair</t>
  </si>
  <si>
    <t>DodgeBall: A True Underdog Story</t>
  </si>
  <si>
    <t>Anacondas: The Hunt for the Blood Orchid</t>
  </si>
  <si>
    <t>Eternal Sunshine of the Spotless Mind</t>
  </si>
  <si>
    <t>Kung Fu Hustle</t>
  </si>
  <si>
    <t>Paparazzi</t>
  </si>
  <si>
    <t>Connie and Carla</t>
  </si>
  <si>
    <t>Without a Paddle</t>
  </si>
  <si>
    <t>A Cinderella Story</t>
  </si>
  <si>
    <t>Downfall</t>
  </si>
  <si>
    <t>Barbershop 2:  Back in Business</t>
  </si>
  <si>
    <t>Catch That Kid</t>
  </si>
  <si>
    <t>Hotel Rwanda</t>
  </si>
  <si>
    <t>Win a Date with Tad Hamilton!</t>
  </si>
  <si>
    <t>Mean Girls</t>
  </si>
  <si>
    <t>Sideways</t>
  </si>
  <si>
    <t>The Cookout</t>
  </si>
  <si>
    <t>Soul Plane</t>
  </si>
  <si>
    <t>Confessions of a Teenage Drama Queen</t>
  </si>
  <si>
    <t>Raise Your Voice</t>
  </si>
  <si>
    <t>The Butterfly Effect</t>
  </si>
  <si>
    <t>The Sea Inside</t>
  </si>
  <si>
    <t>Seed of Chucky</t>
  </si>
  <si>
    <t>District B13</t>
  </si>
  <si>
    <t>Johnson Family Vacation</t>
  </si>
  <si>
    <t>The Grudge</t>
  </si>
  <si>
    <t>Harold &amp; Kumar Go to White Castle</t>
  </si>
  <si>
    <t>Club Dread</t>
  </si>
  <si>
    <t>The Work and the Glory</t>
  </si>
  <si>
    <t>Veer-Zaara</t>
  </si>
  <si>
    <t>Crash</t>
  </si>
  <si>
    <t>Layer Cake</t>
  </si>
  <si>
    <t>A Home at the End of the World</t>
  </si>
  <si>
    <t>Fahrenheit 9/11</t>
  </si>
  <si>
    <t>The Machinist</t>
  </si>
  <si>
    <t>Night Watch</t>
  </si>
  <si>
    <t>Shaun of the Dead</t>
  </si>
  <si>
    <t>Woman Thou Art Loosed</t>
  </si>
  <si>
    <t>Before Sunset</t>
  </si>
  <si>
    <t>Riding Giants</t>
  </si>
  <si>
    <t>Garden State</t>
  </si>
  <si>
    <t>It's All Gone Pete Tong</t>
  </si>
  <si>
    <t>Saw</t>
  </si>
  <si>
    <t>Mean Creek</t>
  </si>
  <si>
    <t>Napoleon Dynamite</t>
  </si>
  <si>
    <t>Open Water</t>
  </si>
  <si>
    <t>Super Size Me</t>
  </si>
  <si>
    <t>Primer</t>
  </si>
  <si>
    <t>Terminator 3: Rise of the Machines</t>
  </si>
  <si>
    <t>The Matrix Revolutions</t>
  </si>
  <si>
    <t>The Matrix Reloaded</t>
  </si>
  <si>
    <t>Master and Commander: The Far Side of the World</t>
  </si>
  <si>
    <t>The Last Samurai</t>
  </si>
  <si>
    <t>Pirates of the Caribbean: The Curse of the Black Pearl</t>
  </si>
  <si>
    <t>Hulk</t>
  </si>
  <si>
    <t>Bad Boys II</t>
  </si>
  <si>
    <t>Charlie's Angels: Full Throttle</t>
  </si>
  <si>
    <t>X2</t>
  </si>
  <si>
    <t>Lara Croft Tomb Raider: The Cradle of Life</t>
  </si>
  <si>
    <t>Finding Nemo</t>
  </si>
  <si>
    <t>The Lord of the Rings: The Return of the King</t>
  </si>
  <si>
    <t>The Haunted Mansion</t>
  </si>
  <si>
    <t>Seabiscuit</t>
  </si>
  <si>
    <t>The Rundown</t>
  </si>
  <si>
    <t>Bruce Almighty</t>
  </si>
  <si>
    <t>Something's Gotta Give</t>
  </si>
  <si>
    <t>Looney Tunes: Back in Action</t>
  </si>
  <si>
    <t>Timeline</t>
  </si>
  <si>
    <t>S.W.A.T.</t>
  </si>
  <si>
    <t>Cold Mountain</t>
  </si>
  <si>
    <t>The League of Extraordinary Gentlemen</t>
  </si>
  <si>
    <t>2 Fast 2 Furious</t>
  </si>
  <si>
    <t>Hollywood Homicide</t>
  </si>
  <si>
    <t>Tears of the Sun</t>
  </si>
  <si>
    <t>Big Fish</t>
  </si>
  <si>
    <t>Dreamcatcher</t>
  </si>
  <si>
    <t>The Core</t>
  </si>
  <si>
    <t>Daddy Day Care</t>
  </si>
  <si>
    <t>The Italian Job</t>
  </si>
  <si>
    <t>Paycheck</t>
  </si>
  <si>
    <t>Intolerable Cruelty</t>
  </si>
  <si>
    <t>Sinbad: Legend of the Seven Seas</t>
  </si>
  <si>
    <t>Gods and Generals</t>
  </si>
  <si>
    <t>American Wedding</t>
  </si>
  <si>
    <t>The Hunted</t>
  </si>
  <si>
    <t>Stuck on You</t>
  </si>
  <si>
    <t>Gigli</t>
  </si>
  <si>
    <t>How to Lose a Guy in 10 Days</t>
  </si>
  <si>
    <t>Shanghai Knights</t>
  </si>
  <si>
    <t>Out of Time</t>
  </si>
  <si>
    <t>Basic</t>
  </si>
  <si>
    <t>The Life of David Gale</t>
  </si>
  <si>
    <t>Scary Movie 3</t>
  </si>
  <si>
    <t>Legally Blonde 2: Red, White &amp; Blonde</t>
  </si>
  <si>
    <t>Love Actually</t>
  </si>
  <si>
    <t>Johnny English</t>
  </si>
  <si>
    <t>Cheaper by the Dozen</t>
  </si>
  <si>
    <t>Gothika</t>
  </si>
  <si>
    <t>Duplex</t>
  </si>
  <si>
    <t>Spy Kids 3-D: Game Over</t>
  </si>
  <si>
    <t>A Man Apart</t>
  </si>
  <si>
    <t>The Order</t>
  </si>
  <si>
    <t>School of Rock</t>
  </si>
  <si>
    <t>Radio</t>
  </si>
  <si>
    <t>Elf</t>
  </si>
  <si>
    <t>Kill Bill: Vol. 1</t>
  </si>
  <si>
    <t>Alex &amp; Emma</t>
  </si>
  <si>
    <t>Identity</t>
  </si>
  <si>
    <t>Freddy vs. Jason</t>
  </si>
  <si>
    <t>Once Upon a Time in Mexico</t>
  </si>
  <si>
    <t>Agent Cody Banks</t>
  </si>
  <si>
    <t>Freaky Friday</t>
  </si>
  <si>
    <t>Final Destination 2</t>
  </si>
  <si>
    <t>Mystic River</t>
  </si>
  <si>
    <t>Cradle 2 the Grave</t>
  </si>
  <si>
    <t>Old School</t>
  </si>
  <si>
    <t>Bad Santa</t>
  </si>
  <si>
    <t>Open Range</t>
  </si>
  <si>
    <t>Underworld</t>
  </si>
  <si>
    <t>Bringing Down the House</t>
  </si>
  <si>
    <t>The Jungle Book 2</t>
  </si>
  <si>
    <t>21 Grams</t>
  </si>
  <si>
    <t>A Guy Thing</t>
  </si>
  <si>
    <t>Marci X</t>
  </si>
  <si>
    <t>Dumb and Dumberer: When Harry Met Lloyd</t>
  </si>
  <si>
    <t>Just Married</t>
  </si>
  <si>
    <t>Honey</t>
  </si>
  <si>
    <t>Jeepers Creepers 2</t>
  </si>
  <si>
    <t>Veronica Guerin</t>
  </si>
  <si>
    <t>The Lizzie McGuire Movie</t>
  </si>
  <si>
    <t>House of Sand and Fog</t>
  </si>
  <si>
    <t>Wrong Turn</t>
  </si>
  <si>
    <t>From Justin to Kelly</t>
  </si>
  <si>
    <t>In the Cut</t>
  </si>
  <si>
    <t>The Visual Bible: The Gospel of John</t>
  </si>
  <si>
    <t>Monster</t>
  </si>
  <si>
    <t>The Barbarian Invasions</t>
  </si>
  <si>
    <t>Whale Rider</t>
  </si>
  <si>
    <t>The Triplets of Belleville</t>
  </si>
  <si>
    <t>Swimming Pool</t>
  </si>
  <si>
    <t>House of 1000 Corpses</t>
  </si>
  <si>
    <t>A Mighty Wind</t>
  </si>
  <si>
    <t>Shattered Glass</t>
  </si>
  <si>
    <t>Wonderland</t>
  </si>
  <si>
    <t>Party Monster</t>
  </si>
  <si>
    <t>Good bye, Lenin!</t>
  </si>
  <si>
    <t>Mambo Italiano</t>
  </si>
  <si>
    <t>Lost in Translation</t>
  </si>
  <si>
    <t>Oldboy</t>
  </si>
  <si>
    <t>Thirteen</t>
  </si>
  <si>
    <t>The Book of Mormon Movie, Volume 1: The Journey</t>
  </si>
  <si>
    <t>Latter Days</t>
  </si>
  <si>
    <t>The Mudge Boy</t>
  </si>
  <si>
    <t>The Station Agent</t>
  </si>
  <si>
    <t>Tupac: Resurrection</t>
  </si>
  <si>
    <t>Tarnation</t>
  </si>
  <si>
    <t>Die Another Day</t>
  </si>
  <si>
    <t>Men in Black II</t>
  </si>
  <si>
    <t>Treasure Planet</t>
  </si>
  <si>
    <t>Spider-Man</t>
  </si>
  <si>
    <t>Stuart Little 2</t>
  </si>
  <si>
    <t>Star Wars: Episode II - Attack of the Clones</t>
  </si>
  <si>
    <t>Windtalkers</t>
  </si>
  <si>
    <t>Minority Report</t>
  </si>
  <si>
    <t>Harry Potter and the Chamber of Secrets</t>
  </si>
  <si>
    <t>The Adventures of Pluto Nash</t>
  </si>
  <si>
    <t>Gangs of New York</t>
  </si>
  <si>
    <t>K-19: The Widowmaker</t>
  </si>
  <si>
    <t>Collateral Damage</t>
  </si>
  <si>
    <t>Scooby-Doo</t>
  </si>
  <si>
    <t>Lilo &amp; Stitch</t>
  </si>
  <si>
    <t>Road to Perdition</t>
  </si>
  <si>
    <t>Spirit: Stallion of the Cimarron</t>
  </si>
  <si>
    <t>The Time Machine</t>
  </si>
  <si>
    <t>The Lord of the Rings: The Two Towers</t>
  </si>
  <si>
    <t>Red Dragon</t>
  </si>
  <si>
    <t>We Were Soldiers</t>
  </si>
  <si>
    <t>Signs</t>
  </si>
  <si>
    <t>xXx</t>
  </si>
  <si>
    <t>Bad Company</t>
  </si>
  <si>
    <t>I Spy</t>
  </si>
  <si>
    <t>Hart's War</t>
  </si>
  <si>
    <t>Ballistic: Ecks vs. Sever</t>
  </si>
  <si>
    <t>The Sum of All Fears</t>
  </si>
  <si>
    <t>The Santa Clause 2</t>
  </si>
  <si>
    <t>Austin Powers in Goldmember</t>
  </si>
  <si>
    <t>The Bourne Identity</t>
  </si>
  <si>
    <t>Two Weeks Notice</t>
  </si>
  <si>
    <t>The Scorpion King</t>
  </si>
  <si>
    <t>Reign of Fire</t>
  </si>
  <si>
    <t>Star Trek: Nemesis</t>
  </si>
  <si>
    <t>Analyze That</t>
  </si>
  <si>
    <t>Dragonfly</t>
  </si>
  <si>
    <t>Ice Age</t>
  </si>
  <si>
    <t>Maid in Manhattan</t>
  </si>
  <si>
    <t>D-Tox</t>
  </si>
  <si>
    <t>Blade II</t>
  </si>
  <si>
    <t>Catch Me If You Can</t>
  </si>
  <si>
    <t>Mr. Deeds</t>
  </si>
  <si>
    <t>Unfaithful</t>
  </si>
  <si>
    <t>Murder by Numbers</t>
  </si>
  <si>
    <t>Blood Work</t>
  </si>
  <si>
    <t>Panic Room</t>
  </si>
  <si>
    <t>Insomnia</t>
  </si>
  <si>
    <t>Changing Lanes</t>
  </si>
  <si>
    <t>Chicago</t>
  </si>
  <si>
    <t>The Sweetest Thing</t>
  </si>
  <si>
    <t>High Crimes</t>
  </si>
  <si>
    <t>8 Mile</t>
  </si>
  <si>
    <t>Big Trouble</t>
  </si>
  <si>
    <t>City By The Sea</t>
  </si>
  <si>
    <t>Life or Something Like It</t>
  </si>
  <si>
    <t>FearDotCom</t>
  </si>
  <si>
    <t>Extreme Ops</t>
  </si>
  <si>
    <t>Spy Kids 2: The Island of Lost Dreams</t>
  </si>
  <si>
    <t>Enough</t>
  </si>
  <si>
    <t>John Q</t>
  </si>
  <si>
    <t>The Count of Monte Cristo</t>
  </si>
  <si>
    <t>The Pianist</t>
  </si>
  <si>
    <t>Queen of the Damned</t>
  </si>
  <si>
    <t>The Four Feathers</t>
  </si>
  <si>
    <t>Femme Fatale</t>
  </si>
  <si>
    <t>Ghost Ship</t>
  </si>
  <si>
    <t>Resident Evil</t>
  </si>
  <si>
    <t>The Mothman Prophecies</t>
  </si>
  <si>
    <t>Hero</t>
  </si>
  <si>
    <t>Sweet Home Alabama</t>
  </si>
  <si>
    <t>About Schmidt</t>
  </si>
  <si>
    <t>Confessions of a Dangerous Mind</t>
  </si>
  <si>
    <t>The Quiet American</t>
  </si>
  <si>
    <t>Serving Sara</t>
  </si>
  <si>
    <t>About a Boy</t>
  </si>
  <si>
    <t>Clockstoppers</t>
  </si>
  <si>
    <t>Blue Crush</t>
  </si>
  <si>
    <t>Undercover Brother</t>
  </si>
  <si>
    <t>The Hours</t>
  </si>
  <si>
    <t>Punch-Drunk Love</t>
  </si>
  <si>
    <t>Abandon</t>
  </si>
  <si>
    <t>The Transporter</t>
  </si>
  <si>
    <t>Moonlight Mile</t>
  </si>
  <si>
    <t>The Rookie</t>
  </si>
  <si>
    <t>Drumline</t>
  </si>
  <si>
    <t>Return to Never Land</t>
  </si>
  <si>
    <t>Undisputed</t>
  </si>
  <si>
    <t>Equilibrium</t>
  </si>
  <si>
    <t>Boat Trip</t>
  </si>
  <si>
    <t>Friday After Next</t>
  </si>
  <si>
    <t>Adaptation.</t>
  </si>
  <si>
    <t>Salton Sea</t>
  </si>
  <si>
    <t>Big Fat Liar</t>
  </si>
  <si>
    <t>Dark Blue</t>
  </si>
  <si>
    <t>25th Hour</t>
  </si>
  <si>
    <t>All About the Benjamins</t>
  </si>
  <si>
    <t>Slackers</t>
  </si>
  <si>
    <t>Far from Heaven</t>
  </si>
  <si>
    <t>Halloween: Resurrection</t>
  </si>
  <si>
    <t>Phone Booth</t>
  </si>
  <si>
    <t>Antwone Fisher</t>
  </si>
  <si>
    <t>Barbershop</t>
  </si>
  <si>
    <t>Crossroads</t>
  </si>
  <si>
    <t>One Hour Photo</t>
  </si>
  <si>
    <t>Frida</t>
  </si>
  <si>
    <t>A Walk to Remember</t>
  </si>
  <si>
    <t>Swept Away</t>
  </si>
  <si>
    <t>Igby Goes Down</t>
  </si>
  <si>
    <t>Swimfan</t>
  </si>
  <si>
    <t>Brown Sugar</t>
  </si>
  <si>
    <t>The Good Girl</t>
  </si>
  <si>
    <t>Men with Brooms</t>
  </si>
  <si>
    <t>Auto Focus</t>
  </si>
  <si>
    <t>Narc</t>
  </si>
  <si>
    <t>The Spanish Apartment</t>
  </si>
  <si>
    <t>28 Days Later</t>
  </si>
  <si>
    <t>National Lampoonâ€™s Van Wilder</t>
  </si>
  <si>
    <t>Jackass: The Movie</t>
  </si>
  <si>
    <t>My Big Fat Greek Wedding</t>
  </si>
  <si>
    <t>Secretary</t>
  </si>
  <si>
    <t>Mondays in the Sun</t>
  </si>
  <si>
    <t>Bowling for Columbine</t>
  </si>
  <si>
    <t>Bend It Like Beckham</t>
  </si>
  <si>
    <t>City of God</t>
  </si>
  <si>
    <t>Martin Lawrence Live: Runteldat</t>
  </si>
  <si>
    <t>Full Frontal</t>
  </si>
  <si>
    <t>Blue Car</t>
  </si>
  <si>
    <t>Raising Victor Vargas</t>
  </si>
  <si>
    <t>May</t>
  </si>
  <si>
    <t>Tadpole</t>
  </si>
  <si>
    <t>Pearl Harbor</t>
  </si>
  <si>
    <t>Final Fantasy: The Spirits Within</t>
  </si>
  <si>
    <t>Harry Potter and the Philosopher's Stone</t>
  </si>
  <si>
    <t>Atlantis: The Lost Empire</t>
  </si>
  <si>
    <t>Monsters, Inc.</t>
  </si>
  <si>
    <t>Lara Croft: Tomb Raider</t>
  </si>
  <si>
    <t>Ali</t>
  </si>
  <si>
    <t>Swordfish</t>
  </si>
  <si>
    <t>Planet of the Apes</t>
  </si>
  <si>
    <t>A.I. Artificial Intelligence</t>
  </si>
  <si>
    <t>The Mummy Returns</t>
  </si>
  <si>
    <t>Driven</t>
  </si>
  <si>
    <t>The Lord of the Rings: The Fellowship of the Ring</t>
  </si>
  <si>
    <t>Jurassic Park III</t>
  </si>
  <si>
    <t>Black Hawk Down</t>
  </si>
  <si>
    <t>Spy Game</t>
  </si>
  <si>
    <t>Town &amp; Country</t>
  </si>
  <si>
    <t>Rush Hour 2</t>
  </si>
  <si>
    <t>Ocean's Eleven</t>
  </si>
  <si>
    <t>Bandits</t>
  </si>
  <si>
    <t>Monkeybone</t>
  </si>
  <si>
    <t>Osmosis Jones</t>
  </si>
  <si>
    <t>Domestic Disturbance</t>
  </si>
  <si>
    <t>The Majestic</t>
  </si>
  <si>
    <t>The Last Castle</t>
  </si>
  <si>
    <t>Dr. Dolittle 2</t>
  </si>
  <si>
    <t>Enemy at the Gates</t>
  </si>
  <si>
    <t>Vanilla Sky</t>
  </si>
  <si>
    <t>The Score</t>
  </si>
  <si>
    <t>A Knight's Tale</t>
  </si>
  <si>
    <t>3000 Miles to Graceland</t>
  </si>
  <si>
    <t>A Beautiful Mind</t>
  </si>
  <si>
    <t>Cats &amp; Dogs</t>
  </si>
  <si>
    <t>Shrek</t>
  </si>
  <si>
    <t>15 Minutes</t>
  </si>
  <si>
    <t>Along Came a Spider</t>
  </si>
  <si>
    <t>Captain Corelli's Mandolin</t>
  </si>
  <si>
    <t>The Mexican</t>
  </si>
  <si>
    <t>Rock Star</t>
  </si>
  <si>
    <t>Angel Eyes</t>
  </si>
  <si>
    <t>Blow</t>
  </si>
  <si>
    <t>Moulin Rouge!</t>
  </si>
  <si>
    <t>Don't Say a Word</t>
  </si>
  <si>
    <t>Exit Wounds</t>
  </si>
  <si>
    <t>The One</t>
  </si>
  <si>
    <t>Rat Race</t>
  </si>
  <si>
    <t>K-PAX</t>
  </si>
  <si>
    <t>Riding in Cars with Boys</t>
  </si>
  <si>
    <t>Training Day</t>
  </si>
  <si>
    <t>Scary Movie 2</t>
  </si>
  <si>
    <t>Original Sin</t>
  </si>
  <si>
    <t>Shallow Hal</t>
  </si>
  <si>
    <t>Behind Enemy Lines</t>
  </si>
  <si>
    <t>The Musketeer</t>
  </si>
  <si>
    <t>Sweet November</t>
  </si>
  <si>
    <t>The Fast and the Furious</t>
  </si>
  <si>
    <t>The Princess Diaries</t>
  </si>
  <si>
    <t>Winged Migration</t>
  </si>
  <si>
    <t>From Hell</t>
  </si>
  <si>
    <t>The Pledge</t>
  </si>
  <si>
    <t>Spy Kids</t>
  </si>
  <si>
    <t>American Outlaws</t>
  </si>
  <si>
    <t>The Wedding Planner</t>
  </si>
  <si>
    <t>Summer Catch</t>
  </si>
  <si>
    <t>Hardball</t>
  </si>
  <si>
    <t>Hearts in Atlantis</t>
  </si>
  <si>
    <t>American Pie 2</t>
  </si>
  <si>
    <t>Antitrust</t>
  </si>
  <si>
    <t>The Glass House</t>
  </si>
  <si>
    <t>Serendipity</t>
  </si>
  <si>
    <t>Zoolander</t>
  </si>
  <si>
    <t>Ghosts of Mars</t>
  </si>
  <si>
    <t>Jimmy Neutron: Boy Genius</t>
  </si>
  <si>
    <t>Bridget Jones's Diary</t>
  </si>
  <si>
    <t>Kiss of the Dragon</t>
  </si>
  <si>
    <t>Out Cold</t>
  </si>
  <si>
    <t>Joy Ride</t>
  </si>
  <si>
    <t>The Animal</t>
  </si>
  <si>
    <t>I Am Sam</t>
  </si>
  <si>
    <t>Saving Silverman</t>
  </si>
  <si>
    <t>Jay and Silent Bob Strike Back</t>
  </si>
  <si>
    <t>Glitter</t>
  </si>
  <si>
    <t>Crocodile Dundee in Los Angeles</t>
  </si>
  <si>
    <t>The Royal Tenenbaums</t>
  </si>
  <si>
    <t>The Tailor of Panama</t>
  </si>
  <si>
    <t>Gosford Park</t>
  </si>
  <si>
    <t>Legally Blonde</t>
  </si>
  <si>
    <t>Joe Dirt</t>
  </si>
  <si>
    <t>Baby Boy</t>
  </si>
  <si>
    <t>Not Another Teen Movie</t>
  </si>
  <si>
    <t>Spirited Away</t>
  </si>
  <si>
    <t>Knockaround Guys</t>
  </si>
  <si>
    <t>Mulholland Drive</t>
  </si>
  <si>
    <t>All The Queen's Men</t>
  </si>
  <si>
    <t>Head Over Heels</t>
  </si>
  <si>
    <t>Save the Last Dance</t>
  </si>
  <si>
    <t>Crazy/Beautiful</t>
  </si>
  <si>
    <t>How High</t>
  </si>
  <si>
    <t>Max Keeble's Big Move</t>
  </si>
  <si>
    <t>Jason X</t>
  </si>
  <si>
    <t>Corky Romano</t>
  </si>
  <si>
    <t>Tomcats</t>
  </si>
  <si>
    <t>Frailty</t>
  </si>
  <si>
    <t>AmÃ©lie</t>
  </si>
  <si>
    <t>Jeepers Creepers</t>
  </si>
  <si>
    <t>Recess: School's Out</t>
  </si>
  <si>
    <t>The Other Side of Heaven</t>
  </si>
  <si>
    <t>The Wash</t>
  </si>
  <si>
    <t>Novocaine</t>
  </si>
  <si>
    <t>Donnie Darko</t>
  </si>
  <si>
    <t>Y Tu MamÃ¡ TambiÃ©n</t>
  </si>
  <si>
    <t>Made</t>
  </si>
  <si>
    <t>Monster's Ball</t>
  </si>
  <si>
    <t>Super Troopers</t>
  </si>
  <si>
    <t>The Believer</t>
  </si>
  <si>
    <t>Session 9</t>
  </si>
  <si>
    <t>Kissing Jessica Stein</t>
  </si>
  <si>
    <t>Brigham City</t>
  </si>
  <si>
    <t>L.I.E.</t>
  </si>
  <si>
    <t>Ayurveda: Art of Being</t>
  </si>
  <si>
    <t>Lovely &amp; Amazing</t>
  </si>
  <si>
    <t>The 51st State</t>
  </si>
  <si>
    <t>Dinosaur</t>
  </si>
  <si>
    <t>Mission: Impossible II</t>
  </si>
  <si>
    <t>How the Grinch Stole Christmas</t>
  </si>
  <si>
    <t>The Perfect Storm</t>
  </si>
  <si>
    <t>The Patriot</t>
  </si>
  <si>
    <t>Gladiator</t>
  </si>
  <si>
    <t>The Emperor's New Groove</t>
  </si>
  <si>
    <t>What Lies Beneath</t>
  </si>
  <si>
    <t>The Road to El Dorado</t>
  </si>
  <si>
    <t>Hollow Man</t>
  </si>
  <si>
    <t>Charlie's Angels</t>
  </si>
  <si>
    <t>Gone in Sixty Seconds</t>
  </si>
  <si>
    <t>Mission to Mars</t>
  </si>
  <si>
    <t>Cast Away</t>
  </si>
  <si>
    <t>Supernova</t>
  </si>
  <si>
    <t>102 Dalmatians</t>
  </si>
  <si>
    <t>Nutty Professor II: The Klumps</t>
  </si>
  <si>
    <t>The Flintstones in Viva Rock Vegas</t>
  </si>
  <si>
    <t>The 6th Day</t>
  </si>
  <si>
    <t>Thirteen Days</t>
  </si>
  <si>
    <t>Red Planet</t>
  </si>
  <si>
    <t>The Legend of Bagger Vance</t>
  </si>
  <si>
    <t>The Adventures of Rocky &amp; Bullwinkle</t>
  </si>
  <si>
    <t>X-Men</t>
  </si>
  <si>
    <t>Vertical Limit</t>
  </si>
  <si>
    <t>Titan A.E.</t>
  </si>
  <si>
    <t>Unbreakable</t>
  </si>
  <si>
    <t>What Women Want</t>
  </si>
  <si>
    <t>Space Cowboys</t>
  </si>
  <si>
    <t>The Kid</t>
  </si>
  <si>
    <t>Get Carter</t>
  </si>
  <si>
    <t>U-571</t>
  </si>
  <si>
    <t>Almost Famous</t>
  </si>
  <si>
    <t>Meet the Parents</t>
  </si>
  <si>
    <t>Shanghai Noon</t>
  </si>
  <si>
    <t>Erin Brockovich</t>
  </si>
  <si>
    <t>Me, Myself &amp; Irene</t>
  </si>
  <si>
    <t>Traffic</t>
  </si>
  <si>
    <t>Bedazzled</t>
  </si>
  <si>
    <t>Shaft</t>
  </si>
  <si>
    <t>Miss Congeniality</t>
  </si>
  <si>
    <t>Coyote Ugly</t>
  </si>
  <si>
    <t>Chicken Run</t>
  </si>
  <si>
    <t>Battlefield Earth</t>
  </si>
  <si>
    <t>Finding Forrester</t>
  </si>
  <si>
    <t>Reindeer Games</t>
  </si>
  <si>
    <t>The Whole Nine Yards</t>
  </si>
  <si>
    <t>The Beach</t>
  </si>
  <si>
    <t>Scream 3</t>
  </si>
  <si>
    <t>Hanging Up</t>
  </si>
  <si>
    <t>Pay It Forward</t>
  </si>
  <si>
    <t>The Art of War</t>
  </si>
  <si>
    <t>Isn't She Great</t>
  </si>
  <si>
    <t>The Cell</t>
  </si>
  <si>
    <t>Men of Honor</t>
  </si>
  <si>
    <t>Frequency</t>
  </si>
  <si>
    <t>Big Momma's House</t>
  </si>
  <si>
    <t>Remember the Titans</t>
  </si>
  <si>
    <t>Keeping the Faith</t>
  </si>
  <si>
    <t>The Tigger Movie</t>
  </si>
  <si>
    <t>High Fidelity</t>
  </si>
  <si>
    <t>Dracula 2000</t>
  </si>
  <si>
    <t>Bring It On</t>
  </si>
  <si>
    <t>O Brother, Where Art Thou?</t>
  </si>
  <si>
    <t>Boiler Room</t>
  </si>
  <si>
    <t>Chocolat</t>
  </si>
  <si>
    <t>Romeo Must Die</t>
  </si>
  <si>
    <t>The Next Best Thing</t>
  </si>
  <si>
    <t>Highlander: Endgame</t>
  </si>
  <si>
    <t>Return to Me</t>
  </si>
  <si>
    <t>Ready to Rumble</t>
  </si>
  <si>
    <t>The Ladies Man</t>
  </si>
  <si>
    <t>Final Destination</t>
  </si>
  <si>
    <t>Pitch Black</t>
  </si>
  <si>
    <t>The Little Vampire</t>
  </si>
  <si>
    <t>Love &amp; Basketball</t>
  </si>
  <si>
    <t>Center Stage</t>
  </si>
  <si>
    <t>Crouching Tiger, Hidden Dragon</t>
  </si>
  <si>
    <t>Road Trip</t>
  </si>
  <si>
    <t>Boys and Girls</t>
  </si>
  <si>
    <t>Drowning Mona</t>
  </si>
  <si>
    <t>PokÃ©mon: Spell of the Unknown</t>
  </si>
  <si>
    <t>The Skulls</t>
  </si>
  <si>
    <t>Where the Heart Is</t>
  </si>
  <si>
    <t>Whatever It Takes</t>
  </si>
  <si>
    <t>The In Crowd</t>
  </si>
  <si>
    <t>Urban Legends: Final Cut</t>
  </si>
  <si>
    <t>Gossip</t>
  </si>
  <si>
    <t>Quills</t>
  </si>
  <si>
    <t>Dude, Whereâ€™s My Car?</t>
  </si>
  <si>
    <t>Dancer in the Dark</t>
  </si>
  <si>
    <t>Brother</t>
  </si>
  <si>
    <t>Next Friday</t>
  </si>
  <si>
    <t>Snatch</t>
  </si>
  <si>
    <t>The House of Mirth</t>
  </si>
  <si>
    <t>Gun Shy</t>
  </si>
  <si>
    <t>Memento</t>
  </si>
  <si>
    <t>The Way of the Gun</t>
  </si>
  <si>
    <t>Shadow of the Vampire</t>
  </si>
  <si>
    <t>American Psycho</t>
  </si>
  <si>
    <t>3 Strikes</t>
  </si>
  <si>
    <t>Billy Elliot</t>
  </si>
  <si>
    <t>Requiem for a Dream</t>
  </si>
  <si>
    <t>Amores perros</t>
  </si>
  <si>
    <t>The Broken Hearts Club: A Romantic Comedy</t>
  </si>
  <si>
    <t>Fiza</t>
  </si>
  <si>
    <t>Rugrats in Paris: The Movie</t>
  </si>
  <si>
    <t>Wild Wild West</t>
  </si>
  <si>
    <t>The 13th Warrior</t>
  </si>
  <si>
    <t>The World Is Not Enough</t>
  </si>
  <si>
    <t>Stuart Little</t>
  </si>
  <si>
    <t>Star Wars: Episode I - The Phantom Menace</t>
  </si>
  <si>
    <t>End of Days</t>
  </si>
  <si>
    <t>Bicentennial Man</t>
  </si>
  <si>
    <t>Toy Story 2</t>
  </si>
  <si>
    <t>The Insider</t>
  </si>
  <si>
    <t>Payback</t>
  </si>
  <si>
    <t>Man on the Moon</t>
  </si>
  <si>
    <t>The Haunting</t>
  </si>
  <si>
    <t>Fantasia 2000</t>
  </si>
  <si>
    <t>Analyze This</t>
  </si>
  <si>
    <t>Message in a Bottle</t>
  </si>
  <si>
    <t>Three Kings</t>
  </si>
  <si>
    <t>The Out-of-Towners</t>
  </si>
  <si>
    <t>The Astronaut's Wife</t>
  </si>
  <si>
    <t>The Bone Collector</t>
  </si>
  <si>
    <t>Runaway Bride</t>
  </si>
  <si>
    <t>The Iron Giant</t>
  </si>
  <si>
    <t>Double Jeopardy</t>
  </si>
  <si>
    <t>Chill Factor</t>
  </si>
  <si>
    <t>Mystery Men</t>
  </si>
  <si>
    <t>Entrapment</t>
  </si>
  <si>
    <t>Eyes Wide Shut</t>
  </si>
  <si>
    <t>My Favorite Martian</t>
  </si>
  <si>
    <t>Blue Streak</t>
  </si>
  <si>
    <t>Random Hearts</t>
  </si>
  <si>
    <t>The Matrix</t>
  </si>
  <si>
    <t>Fight Club</t>
  </si>
  <si>
    <t>The Green Mile</t>
  </si>
  <si>
    <t>The General's Daughter</t>
  </si>
  <si>
    <t>Deep Blue Sea</t>
  </si>
  <si>
    <t>The Messenger: The Story of Joan of Arc</t>
  </si>
  <si>
    <t>Any Given Sunday</t>
  </si>
  <si>
    <t>The Story of Us</t>
  </si>
  <si>
    <t>The Hurricane</t>
  </si>
  <si>
    <t>The Thomas Crown Affair</t>
  </si>
  <si>
    <t>Galaxy Quest</t>
  </si>
  <si>
    <t>Universal Soldier: The Return</t>
  </si>
  <si>
    <t>Notting Hill</t>
  </si>
  <si>
    <t>The Sixth Sense</t>
  </si>
  <si>
    <t>The Talented Mr. Ripley</t>
  </si>
  <si>
    <t>8MM</t>
  </si>
  <si>
    <t>The Deep End of the Ocean</t>
  </si>
  <si>
    <t>The Ninth Gate</t>
  </si>
  <si>
    <t>Ride with the Devil</t>
  </si>
  <si>
    <t>Magnolia</t>
  </si>
  <si>
    <t>Blast from the Past</t>
  </si>
  <si>
    <t>Big Daddy</t>
  </si>
  <si>
    <t>Austin Powers: The Spy Who Shagged Me</t>
  </si>
  <si>
    <t>Stigmata</t>
  </si>
  <si>
    <t>Mystery, Alaska</t>
  </si>
  <si>
    <t>Lake Placid</t>
  </si>
  <si>
    <t>Brokedown Palace</t>
  </si>
  <si>
    <t>Idle Hands</t>
  </si>
  <si>
    <t>The Corruptor</t>
  </si>
  <si>
    <t>Muppets from Space</t>
  </si>
  <si>
    <t>Play It to the Bone</t>
  </si>
  <si>
    <t>Anywhere But Here</t>
  </si>
  <si>
    <t>The End of the Affair</t>
  </si>
  <si>
    <t>The Rage: Carrie 2</t>
  </si>
  <si>
    <t>House on Haunted Hill</t>
  </si>
  <si>
    <t>Deuce Bigalow: Male Gigolo</t>
  </si>
  <si>
    <t>The Thirteenth Floor</t>
  </si>
  <si>
    <t>10 Things I Hate About You</t>
  </si>
  <si>
    <t>eXistenZ</t>
  </si>
  <si>
    <t>American Beauty</t>
  </si>
  <si>
    <t>An Ideal Husband</t>
  </si>
  <si>
    <t>Being John Malkovich</t>
  </si>
  <si>
    <t>Dick</t>
  </si>
  <si>
    <t>Tea with Mussolini</t>
  </si>
  <si>
    <t>Baby Geniuses</t>
  </si>
  <si>
    <t>Stir of Echoes</t>
  </si>
  <si>
    <t>American Pie</t>
  </si>
  <si>
    <t>Cruel Intentions</t>
  </si>
  <si>
    <t>She's All That</t>
  </si>
  <si>
    <t>Dogma</t>
  </si>
  <si>
    <t>Office Space</t>
  </si>
  <si>
    <t>Drop Dead Gorgeous</t>
  </si>
  <si>
    <t>The Limey</t>
  </si>
  <si>
    <t>The Best Man</t>
  </si>
  <si>
    <t>Limbo</t>
  </si>
  <si>
    <t>Drive Me Crazy</t>
  </si>
  <si>
    <t>In Too Deep</t>
  </si>
  <si>
    <t>Outside Providence</t>
  </si>
  <si>
    <t>Detroit Rock City</t>
  </si>
  <si>
    <t>Go</t>
  </si>
  <si>
    <t>The Boondock Saints</t>
  </si>
  <si>
    <t>The Wood</t>
  </si>
  <si>
    <t>200 Cigarettes</t>
  </si>
  <si>
    <t>The Virgin Suicides</t>
  </si>
  <si>
    <t>Simply Irresistible</t>
  </si>
  <si>
    <t>East Is East</t>
  </si>
  <si>
    <t>Jawbreaker</t>
  </si>
  <si>
    <t>Beyond the Mat</t>
  </si>
  <si>
    <t>Dreaming of Joseph Lees</t>
  </si>
  <si>
    <t>Boys Don't Cry</t>
  </si>
  <si>
    <t>Happy, Texas</t>
  </si>
  <si>
    <t>Godzilla 2000</t>
  </si>
  <si>
    <t>Naturally Native</t>
  </si>
  <si>
    <t>Human Traffic</t>
  </si>
  <si>
    <t>Tumbleweeds</t>
  </si>
  <si>
    <t>The Blair Witch Project</t>
  </si>
  <si>
    <t>Angela's Ashes</t>
  </si>
  <si>
    <t>Armageddon</t>
  </si>
  <si>
    <t>Lethal Weapon 4</t>
  </si>
  <si>
    <t>A Bug's Life</t>
  </si>
  <si>
    <t>The Mask of Zorro</t>
  </si>
  <si>
    <t>Mulan</t>
  </si>
  <si>
    <t>Enemy of the State</t>
  </si>
  <si>
    <t>Meet Joe Black</t>
  </si>
  <si>
    <t>Babe: Pig in the City</t>
  </si>
  <si>
    <t>What Dreams May Come</t>
  </si>
  <si>
    <t>Lost in Space</t>
  </si>
  <si>
    <t>Deep Impact</t>
  </si>
  <si>
    <t>Soldier</t>
  </si>
  <si>
    <t>Sphere</t>
  </si>
  <si>
    <t>Practical Magic</t>
  </si>
  <si>
    <t>Snake Eyes</t>
  </si>
  <si>
    <t>Doctor Dolittle</t>
  </si>
  <si>
    <t>Six Days Seven Nights</t>
  </si>
  <si>
    <t>Star Trek: Insurrection</t>
  </si>
  <si>
    <t>The Siege</t>
  </si>
  <si>
    <t>Hard Rain</t>
  </si>
  <si>
    <t>Saving Private Ryan</t>
  </si>
  <si>
    <t>The Prince of Egypt</t>
  </si>
  <si>
    <t>A Civil Action</t>
  </si>
  <si>
    <t>The X Files</t>
  </si>
  <si>
    <t>You've Got Mail</t>
  </si>
  <si>
    <t>I Still Know What You Did Last Summer</t>
  </si>
  <si>
    <t>The Truman Show</t>
  </si>
  <si>
    <t>Antz</t>
  </si>
  <si>
    <t>The Horse Whisperer</t>
  </si>
  <si>
    <t>City of Angels</t>
  </si>
  <si>
    <t>Ronin</t>
  </si>
  <si>
    <t>The Thin Red Line</t>
  </si>
  <si>
    <t>Patch Adams</t>
  </si>
  <si>
    <t>The Negotiator</t>
  </si>
  <si>
    <t>Out of Sight</t>
  </si>
  <si>
    <t>Blade</t>
  </si>
  <si>
    <t>Deep Rising</t>
  </si>
  <si>
    <t>Small Soldiers</t>
  </si>
  <si>
    <t>Quest for Camelot</t>
  </si>
  <si>
    <t>Bulworth</t>
  </si>
  <si>
    <t>The Replacement Killers</t>
  </si>
  <si>
    <t>The Rugrats Movie</t>
  </si>
  <si>
    <t>Elizabeth</t>
  </si>
  <si>
    <t>Very Bad Things</t>
  </si>
  <si>
    <t>Dark City</t>
  </si>
  <si>
    <t>The Newton Boys</t>
  </si>
  <si>
    <t>Ever After: A Cinderella Story</t>
  </si>
  <si>
    <t>Shakespeare in Love</t>
  </si>
  <si>
    <t>Bride of Chucky</t>
  </si>
  <si>
    <t>He Got Game</t>
  </si>
  <si>
    <t>Without Limits</t>
  </si>
  <si>
    <t>Meet the Deedles</t>
  </si>
  <si>
    <t>The Waterboy</t>
  </si>
  <si>
    <t>There's Something About Mary</t>
  </si>
  <si>
    <t>How Stella Got Her Groove Back</t>
  </si>
  <si>
    <t>Wild Things</t>
  </si>
  <si>
    <t>Simon Birch</t>
  </si>
  <si>
    <t>American History X</t>
  </si>
  <si>
    <t>Fear and Loathing in Las Vegas</t>
  </si>
  <si>
    <t>The Red Violin</t>
  </si>
  <si>
    <t>A Night at the Roxbury</t>
  </si>
  <si>
    <t>The Faculty</t>
  </si>
  <si>
    <t>The Object of My Affection</t>
  </si>
  <si>
    <t>Disturbing Behavior</t>
  </si>
  <si>
    <t>Home Fries</t>
  </si>
  <si>
    <t>The Big Lebowski</t>
  </si>
  <si>
    <t>Urban Legend</t>
  </si>
  <si>
    <t>The Big Hit</t>
  </si>
  <si>
    <t>Woo</t>
  </si>
  <si>
    <t>Rounders</t>
  </si>
  <si>
    <t>Living Out Loud</t>
  </si>
  <si>
    <t>Can't Hardly Wait</t>
  </si>
  <si>
    <t>An Alan Smithee Film: Burn, Hollywood, Burn</t>
  </si>
  <si>
    <t>Gods and Monsters</t>
  </si>
  <si>
    <t>Rushmore</t>
  </si>
  <si>
    <t>Half Baked</t>
  </si>
  <si>
    <t>Sliding Doors</t>
  </si>
  <si>
    <t>Zero Effect</t>
  </si>
  <si>
    <t>Happiness</t>
  </si>
  <si>
    <t>Central Station</t>
  </si>
  <si>
    <t>Six-String Samurai</t>
  </si>
  <si>
    <t>Run Lola Run</t>
  </si>
  <si>
    <t>Buffalo '66</t>
  </si>
  <si>
    <t>Lock, Stock and Two Smoking Barrels</t>
  </si>
  <si>
    <t>First Love, Last Rites</t>
  </si>
  <si>
    <t>Pi</t>
  </si>
  <si>
    <t>I Married a Strange Person!</t>
  </si>
  <si>
    <t>Titanic</t>
  </si>
  <si>
    <t>Speed 2: Cruise Control</t>
  </si>
  <si>
    <t>Batman &amp; Robin</t>
  </si>
  <si>
    <t>Dante's Peak</t>
  </si>
  <si>
    <t>Tomorrow Never Dies</t>
  </si>
  <si>
    <t>Starship Troopers</t>
  </si>
  <si>
    <t>The Fifth Element</t>
  </si>
  <si>
    <t>Men in Black</t>
  </si>
  <si>
    <t>Contact</t>
  </si>
  <si>
    <t>The Devil's Own</t>
  </si>
  <si>
    <t>Air Force One</t>
  </si>
  <si>
    <t>Face/Off</t>
  </si>
  <si>
    <t>Flubber</t>
  </si>
  <si>
    <t>The Postman</t>
  </si>
  <si>
    <t>Con Air</t>
  </si>
  <si>
    <t>Conspiracy Theory</t>
  </si>
  <si>
    <t>The Lost World: Jurassic Park</t>
  </si>
  <si>
    <t>Seven Years in Tibet</t>
  </si>
  <si>
    <t>Alien: Resurrection</t>
  </si>
  <si>
    <t>The Saint</t>
  </si>
  <si>
    <t>The Jackal</t>
  </si>
  <si>
    <t>The Relic</t>
  </si>
  <si>
    <t>Event Horizon</t>
  </si>
  <si>
    <t>The Devil's Advocate</t>
  </si>
  <si>
    <t>Turbulence</t>
  </si>
  <si>
    <t>Anastasia</t>
  </si>
  <si>
    <t>As Good as It Gets</t>
  </si>
  <si>
    <t>Absolute Power</t>
  </si>
  <si>
    <t>G.I. Jane</t>
  </si>
  <si>
    <t>The Game</t>
  </si>
  <si>
    <t>Mad City</t>
  </si>
  <si>
    <t>Liar Liar</t>
  </si>
  <si>
    <t>Anaconda</t>
  </si>
  <si>
    <t>Shadow Conspiracy</t>
  </si>
  <si>
    <t>Spawn</t>
  </si>
  <si>
    <t>The Rainmaker</t>
  </si>
  <si>
    <t>My Best Friend's Wedding</t>
  </si>
  <si>
    <t>Switchback</t>
  </si>
  <si>
    <t>Amistad</t>
  </si>
  <si>
    <t>Breakdown</t>
  </si>
  <si>
    <t>Gattaca</t>
  </si>
  <si>
    <t>L.A. Confidential</t>
  </si>
  <si>
    <t>Donnie Brasco</t>
  </si>
  <si>
    <t>Midnight in the Garden of Good and Evil</t>
  </si>
  <si>
    <t>Cats Don't Dance</t>
  </si>
  <si>
    <t>Mortal Kombat: Annihilation</t>
  </si>
  <si>
    <t>A Simple Wish</t>
  </si>
  <si>
    <t>Kundun</t>
  </si>
  <si>
    <t>Kiss the Girls</t>
  </si>
  <si>
    <t>Princess Mononoke</t>
  </si>
  <si>
    <t>Spice World</t>
  </si>
  <si>
    <t>Scream 2</t>
  </si>
  <si>
    <t>Selena</t>
  </si>
  <si>
    <t>The Man Who Knew Too Little</t>
  </si>
  <si>
    <t>Deconstructing Harry</t>
  </si>
  <si>
    <t>The Ice Storm</t>
  </si>
  <si>
    <t>I Know What You Did Last Summer</t>
  </si>
  <si>
    <t>Austin Powers: International Man of Mystery</t>
  </si>
  <si>
    <t>Steel</t>
  </si>
  <si>
    <t>Wag the Dog</t>
  </si>
  <si>
    <t>Cop Land</t>
  </si>
  <si>
    <t>Boogie Nights</t>
  </si>
  <si>
    <t>Mr. Nice Guy</t>
  </si>
  <si>
    <t>Jackie Brown</t>
  </si>
  <si>
    <t>The Spanish Prisoner</t>
  </si>
  <si>
    <t>Good Will Hunting</t>
  </si>
  <si>
    <t>Prefontaine</t>
  </si>
  <si>
    <t>The Sweet Hereafter</t>
  </si>
  <si>
    <t>The Full Monty</t>
  </si>
  <si>
    <t>Shooting Fish</t>
  </si>
  <si>
    <t>Air Bud</t>
  </si>
  <si>
    <t>Two Girls and a Guy</t>
  </si>
  <si>
    <t>Chasing Amy</t>
  </si>
  <si>
    <t>Cube</t>
  </si>
  <si>
    <t>Children of Heaven</t>
  </si>
  <si>
    <t>Cure</t>
  </si>
  <si>
    <t>Eraser</t>
  </si>
  <si>
    <t>The Hunchback of Notre Dame</t>
  </si>
  <si>
    <t>Twister</t>
  </si>
  <si>
    <t>Mission: Impossible</t>
  </si>
  <si>
    <t>Space Jam</t>
  </si>
  <si>
    <t>Daylight</t>
  </si>
  <si>
    <t>Ransom</t>
  </si>
  <si>
    <t>Independence Day</t>
  </si>
  <si>
    <t>The Rock</t>
  </si>
  <si>
    <t>Mars Attacks!</t>
  </si>
  <si>
    <t>The Long Kiss Goodnight</t>
  </si>
  <si>
    <t>Jingle All the Way</t>
  </si>
  <si>
    <t>DragonHeart</t>
  </si>
  <si>
    <t>Executive Decision</t>
  </si>
  <si>
    <t>Evita</t>
  </si>
  <si>
    <t>The Fan</t>
  </si>
  <si>
    <t>The Nutty Professor</t>
  </si>
  <si>
    <t>Broken Arrow</t>
  </si>
  <si>
    <t>The Ghost and the Darkness</t>
  </si>
  <si>
    <t>Chain Reaction</t>
  </si>
  <si>
    <t>Jerry Maguire</t>
  </si>
  <si>
    <t>Striptease</t>
  </si>
  <si>
    <t>Escape from L.A.</t>
  </si>
  <si>
    <t>The Cable Guy</t>
  </si>
  <si>
    <t>Mary Reilly</t>
  </si>
  <si>
    <t>Star Trek: First Contact</t>
  </si>
  <si>
    <t>Courage Under Fire</t>
  </si>
  <si>
    <t>Tin Cup</t>
  </si>
  <si>
    <t>The Phantom</t>
  </si>
  <si>
    <t>Sleepers</t>
  </si>
  <si>
    <t>A Time to Kill</t>
  </si>
  <si>
    <t>The Island of Dr. Moreau</t>
  </si>
  <si>
    <t>Extreme Measures</t>
  </si>
  <si>
    <t>White Squall</t>
  </si>
  <si>
    <t>Phenomenon</t>
  </si>
  <si>
    <t>The English Patient</t>
  </si>
  <si>
    <t>Kingpin</t>
  </si>
  <si>
    <t>The First Wives Club</t>
  </si>
  <si>
    <t>Flipper</t>
  </si>
  <si>
    <t>Fled</t>
  </si>
  <si>
    <t>Maximum Risk</t>
  </si>
  <si>
    <t>Mrs. Winterbourne</t>
  </si>
  <si>
    <t>From Dusk Till Dawn</t>
  </si>
  <si>
    <t>The Craft</t>
  </si>
  <si>
    <t>Silent Trigger</t>
  </si>
  <si>
    <t>Romeo + Juliet</t>
  </si>
  <si>
    <t>Scream</t>
  </si>
  <si>
    <t>Faithful</t>
  </si>
  <si>
    <t>The Funeral</t>
  </si>
  <si>
    <t>Girl 6</t>
  </si>
  <si>
    <t>Happy Gilmore</t>
  </si>
  <si>
    <t>Set It Off</t>
  </si>
  <si>
    <t>Flirting with Disaster</t>
  </si>
  <si>
    <t>Bottle Rocket</t>
  </si>
  <si>
    <t>Lone Star</t>
  </si>
  <si>
    <t>Bound</t>
  </si>
  <si>
    <t>Trainspotting</t>
  </si>
  <si>
    <t>She's the One</t>
  </si>
  <si>
    <t>Kama Sutra - A Tale of Love</t>
  </si>
  <si>
    <t>Basquiat</t>
  </si>
  <si>
    <t>Get on the Bus</t>
  </si>
  <si>
    <t>Sling Blade</t>
  </si>
  <si>
    <t>Swingers</t>
  </si>
  <si>
    <t>Waterworld</t>
  </si>
  <si>
    <t>Batman Forever</t>
  </si>
  <si>
    <t>Cutthroat Island</t>
  </si>
  <si>
    <t>Die Hard: With a Vengeance</t>
  </si>
  <si>
    <t>Braveheart</t>
  </si>
  <si>
    <t>The American President</t>
  </si>
  <si>
    <t>Money Train</t>
  </si>
  <si>
    <t>Under Siege 2: Dark Territory</t>
  </si>
  <si>
    <t>GoldenEye</t>
  </si>
  <si>
    <t>First Knight</t>
  </si>
  <si>
    <t>Pocahontas</t>
  </si>
  <si>
    <t>Crimson Tide</t>
  </si>
  <si>
    <t>Apollo 13</t>
  </si>
  <si>
    <t>Casino</t>
  </si>
  <si>
    <t>Casper</t>
  </si>
  <si>
    <t>Congo</t>
  </si>
  <si>
    <t>Outbreak</t>
  </si>
  <si>
    <t>Assassins</t>
  </si>
  <si>
    <t>The Scarlet Letter</t>
  </si>
  <si>
    <t>Jade</t>
  </si>
  <si>
    <t>Showgirls</t>
  </si>
  <si>
    <t>Nixon</t>
  </si>
  <si>
    <t>Species</t>
  </si>
  <si>
    <t>The Horseman on the Roof</t>
  </si>
  <si>
    <t>Se7en</t>
  </si>
  <si>
    <t>The Quick and the Dead</t>
  </si>
  <si>
    <t>Get Shorty</t>
  </si>
  <si>
    <t>Toy Story</t>
  </si>
  <si>
    <t>Ace Ventura: When Nature Calls</t>
  </si>
  <si>
    <t>Babe</t>
  </si>
  <si>
    <t>Virtuosity</t>
  </si>
  <si>
    <t>Rob Roy</t>
  </si>
  <si>
    <t>Tank Girl</t>
  </si>
  <si>
    <t>The Bridges of Madison County</t>
  </si>
  <si>
    <t>The Net</t>
  </si>
  <si>
    <t>Hackers</t>
  </si>
  <si>
    <t>To Die For</t>
  </si>
  <si>
    <t>Bad Boys</t>
  </si>
  <si>
    <t>Mortal Kombat</t>
  </si>
  <si>
    <t>Sense and Sensibility</t>
  </si>
  <si>
    <t>Vampire in Brooklyn</t>
  </si>
  <si>
    <t>Jefferson in Paris</t>
  </si>
  <si>
    <t>Dead Man Walking</t>
  </si>
  <si>
    <t>The Perez Family</t>
  </si>
  <si>
    <t>Things to Do in Denver When You're Dead</t>
  </si>
  <si>
    <t>Rumble in the Bronx</t>
  </si>
  <si>
    <t>Desperado</t>
  </si>
  <si>
    <t>Mallrats</t>
  </si>
  <si>
    <t>The Usual Suspects</t>
  </si>
  <si>
    <t>Tales from the Hood</t>
  </si>
  <si>
    <t>Halloween: The Curse of Michael Myers</t>
  </si>
  <si>
    <t>Four Rooms</t>
  </si>
  <si>
    <t>Leaving Las Vegas</t>
  </si>
  <si>
    <t>Friday</t>
  </si>
  <si>
    <t>Before Sunrise</t>
  </si>
  <si>
    <t>Kids</t>
  </si>
  <si>
    <t>The Prophecy</t>
  </si>
  <si>
    <t>True Lies</t>
  </si>
  <si>
    <t>Wyatt Earp</t>
  </si>
  <si>
    <t>Clear and Present Danger</t>
  </si>
  <si>
    <t>Interview with the Vampire</t>
  </si>
  <si>
    <t>Forrest Gump</t>
  </si>
  <si>
    <t>Disclosure</t>
  </si>
  <si>
    <t>Beverly Hills Cop III</t>
  </si>
  <si>
    <t>On Deadly Ground</t>
  </si>
  <si>
    <t>Baby's Day Out</t>
  </si>
  <si>
    <t>The Flintstones</t>
  </si>
  <si>
    <t>The Lion King</t>
  </si>
  <si>
    <t>The Client</t>
  </si>
  <si>
    <t>The Specialist</t>
  </si>
  <si>
    <t>Renaissance Man</t>
  </si>
  <si>
    <t>Star Trek: Generations</t>
  </si>
  <si>
    <t>Street Fighter</t>
  </si>
  <si>
    <t>Speed</t>
  </si>
  <si>
    <t>Legends of the Fall</t>
  </si>
  <si>
    <t>The Naked Gun 33â…“: The Final Insult</t>
  </si>
  <si>
    <t>Timecop</t>
  </si>
  <si>
    <t>Highlander: The Final Dimension</t>
  </si>
  <si>
    <t>The Shadow</t>
  </si>
  <si>
    <t>The Shawshank Redemption</t>
  </si>
  <si>
    <t>Don Juan DeMarco</t>
  </si>
  <si>
    <t>The Mask</t>
  </si>
  <si>
    <t>The Santa Clause</t>
  </si>
  <si>
    <t>Rapa Nui</t>
  </si>
  <si>
    <t>Ed Wood</t>
  </si>
  <si>
    <t>Dumb and Dumber</t>
  </si>
  <si>
    <t>The Crow</t>
  </si>
  <si>
    <t>Ace Ventura: Pet Detective</t>
  </si>
  <si>
    <t>New Nightmare</t>
  </si>
  <si>
    <t>Serial Mom</t>
  </si>
  <si>
    <t>There Goes My Baby</t>
  </si>
  <si>
    <t>A Low Down Dirty Shame</t>
  </si>
  <si>
    <t>PCU</t>
  </si>
  <si>
    <t>Pulp Fiction</t>
  </si>
  <si>
    <t>Four Weddings and a Funeral</t>
  </si>
  <si>
    <t>Heavenly Creatures</t>
  </si>
  <si>
    <t>Hoop Dreams</t>
  </si>
  <si>
    <t>Clerks</t>
  </si>
  <si>
    <t>Last Action Hero</t>
  </si>
  <si>
    <t>Cliffhanger</t>
  </si>
  <si>
    <t>Jurassic Park</t>
  </si>
  <si>
    <t>Super Mario Bros.</t>
  </si>
  <si>
    <t>The Pelican Brief</t>
  </si>
  <si>
    <t>The Fugitive</t>
  </si>
  <si>
    <t>The Firm</t>
  </si>
  <si>
    <t>The Age of Innocence</t>
  </si>
  <si>
    <t>Alive</t>
  </si>
  <si>
    <t>Hocus Pocus</t>
  </si>
  <si>
    <t>The Thief and the Cobbler</t>
  </si>
  <si>
    <t>Philadelphia</t>
  </si>
  <si>
    <t>Mrs. Doubtfire</t>
  </si>
  <si>
    <t>Tombstone</t>
  </si>
  <si>
    <t>Schindler's List</t>
  </si>
  <si>
    <t>RoboCop 3</t>
  </si>
  <si>
    <t>Teenage Mutant Ninja Turtles III</t>
  </si>
  <si>
    <t>The Nutcracker</t>
  </si>
  <si>
    <t>Groundhog Day</t>
  </si>
  <si>
    <t>Cool Runnings</t>
  </si>
  <si>
    <t>Poetic Justice</t>
  </si>
  <si>
    <t>True Romance</t>
  </si>
  <si>
    <t>The Remains of the Day</t>
  </si>
  <si>
    <t>Romeo Is Bleeding</t>
  </si>
  <si>
    <t>What's Eating Gilbert Grape</t>
  </si>
  <si>
    <t>The Piano</t>
  </si>
  <si>
    <t>Dazed and Confused</t>
  </si>
  <si>
    <t>Only the Strong</t>
  </si>
  <si>
    <t>Menace II Society</t>
  </si>
  <si>
    <t>Excessive Force</t>
  </si>
  <si>
    <t>Jason Goes to Hell: The Final Friday</t>
  </si>
  <si>
    <t>Airborne</t>
  </si>
  <si>
    <t>Return of the Living Dead 3</t>
  </si>
  <si>
    <t>Killing Zoe</t>
  </si>
  <si>
    <t>Ruby in Paradise</t>
  </si>
  <si>
    <t>Batman Returns</t>
  </si>
  <si>
    <t>Death Becomes Her</t>
  </si>
  <si>
    <t>AlienÂ³</t>
  </si>
  <si>
    <t>Patriot Games</t>
  </si>
  <si>
    <t>Boomerang</t>
  </si>
  <si>
    <t>A League of Their Own</t>
  </si>
  <si>
    <t>Dracula</t>
  </si>
  <si>
    <t>The Last of the Mohicans</t>
  </si>
  <si>
    <t>Memoirs of an Invisible Man</t>
  </si>
  <si>
    <t>A Few Good Men</t>
  </si>
  <si>
    <t>Lethal Weapon 3</t>
  </si>
  <si>
    <t>Radio Flyer</t>
  </si>
  <si>
    <t>Malcolm X</t>
  </si>
  <si>
    <t>Aladdin</t>
  </si>
  <si>
    <t>The Bodyguard</t>
  </si>
  <si>
    <t>Wayne's World</t>
  </si>
  <si>
    <t>Home Alone 2: Lost in New York</t>
  </si>
  <si>
    <t>Unforgiven</t>
  </si>
  <si>
    <t>Glengarry Glen Ross</t>
  </si>
  <si>
    <t>Raising Cain</t>
  </si>
  <si>
    <t>My Cousin Vinny</t>
  </si>
  <si>
    <t>The Mighty Ducks</t>
  </si>
  <si>
    <t>The Lawnmower Man</t>
  </si>
  <si>
    <t>Fortress</t>
  </si>
  <si>
    <t>The Crying Game</t>
  </si>
  <si>
    <t>Reservoir Dogs</t>
  </si>
  <si>
    <t>El Mariachi</t>
  </si>
  <si>
    <t>Split Second</t>
  </si>
  <si>
    <t>Terminator 2: Judgment Day</t>
  </si>
  <si>
    <t>Hook</t>
  </si>
  <si>
    <t>Hudson Hawk</t>
  </si>
  <si>
    <t>Robin Hood: Prince of Thieves</t>
  </si>
  <si>
    <t>JFK</t>
  </si>
  <si>
    <t>The Doors</t>
  </si>
  <si>
    <t>Cape Fear</t>
  </si>
  <si>
    <t>The Addams Family</t>
  </si>
  <si>
    <t>The Prince of Tides</t>
  </si>
  <si>
    <t>Star Trek VI: The Undiscovered Country</t>
  </si>
  <si>
    <t>Teenage Mutant Ninja Turtles II: The Secret of the Ooze</t>
  </si>
  <si>
    <t>The Fisher King</t>
  </si>
  <si>
    <t>The Naked Gun 2Â½: The Smell of Fear</t>
  </si>
  <si>
    <t>Harley Davidson and the Marlboro Man</t>
  </si>
  <si>
    <t>The Silence of the Lambs</t>
  </si>
  <si>
    <t>Double Impact</t>
  </si>
  <si>
    <t>White Fang</t>
  </si>
  <si>
    <t>Return to the Blue Lagoon</t>
  </si>
  <si>
    <t>Freddy's Dead: The Final Nightmare</t>
  </si>
  <si>
    <t>Showdown in Little Tokyo</t>
  </si>
  <si>
    <t>Boyz n the Hood</t>
  </si>
  <si>
    <t>Beastmaster 2: Through the Portal of Time</t>
  </si>
  <si>
    <t>Die Hard 2</t>
  </si>
  <si>
    <t>Total Recall</t>
  </si>
  <si>
    <t>Days of Thunder</t>
  </si>
  <si>
    <t>The Godfather: Part III</t>
  </si>
  <si>
    <t>Gremlins 2: The New Batch</t>
  </si>
  <si>
    <t>The Adventures of Ford Fairlane</t>
  </si>
  <si>
    <t>Dick Tracy</t>
  </si>
  <si>
    <t>Back to the Future Part III</t>
  </si>
  <si>
    <t>Predator 2</t>
  </si>
  <si>
    <t>Arachnophobia</t>
  </si>
  <si>
    <t>The Hunt for Red October</t>
  </si>
  <si>
    <t>Flatliners</t>
  </si>
  <si>
    <t>GoodFellas</t>
  </si>
  <si>
    <t>Ghost</t>
  </si>
  <si>
    <t>Dances with Wolves</t>
  </si>
  <si>
    <t>Edward Scissorhands</t>
  </si>
  <si>
    <t>Home Alone</t>
  </si>
  <si>
    <t>Kindergarten Cop</t>
  </si>
  <si>
    <t>Pretty Woman</t>
  </si>
  <si>
    <t>Child's Play 2</t>
  </si>
  <si>
    <t>Tremors</t>
  </si>
  <si>
    <t>Mo' Better Blues</t>
  </si>
  <si>
    <t>Spaced Invaders</t>
  </si>
  <si>
    <t>The Abyss</t>
  </si>
  <si>
    <t>Tango &amp; Cash</t>
  </si>
  <si>
    <t>Indiana Jones and the Last Crusade</t>
  </si>
  <si>
    <t>Back to the Future Part II</t>
  </si>
  <si>
    <t>Batman</t>
  </si>
  <si>
    <t>Licence to Kill</t>
  </si>
  <si>
    <t>Star Trek V: The Final Frontier</t>
  </si>
  <si>
    <t>Black Rain</t>
  </si>
  <si>
    <t>Sea of Love</t>
  </si>
  <si>
    <t>Glory</t>
  </si>
  <si>
    <t>Dead Poets Society</t>
  </si>
  <si>
    <t>When Harry Met Sally...</t>
  </si>
  <si>
    <t>Road House</t>
  </si>
  <si>
    <t>Born on the Fourth of July</t>
  </si>
  <si>
    <t>Pet Sematary</t>
  </si>
  <si>
    <t>Major League</t>
  </si>
  <si>
    <t>Bill &amp; Ted's Excellent Adventure</t>
  </si>
  <si>
    <t>A Nightmare on Elm Street 5: The Dream Child</t>
  </si>
  <si>
    <t>Driving Miss Daisy</t>
  </si>
  <si>
    <t>Do the Right Thing</t>
  </si>
  <si>
    <t>Halloween 5: The Revenge of Michael Myers</t>
  </si>
  <si>
    <t>Friday the 13th Part VIII: Jason Takes Manhattan</t>
  </si>
  <si>
    <t>Roger &amp; Me</t>
  </si>
  <si>
    <t>Rambo III</t>
  </si>
  <si>
    <t>Midnight Run</t>
  </si>
  <si>
    <t>Die Hard</t>
  </si>
  <si>
    <t>Rain Man</t>
  </si>
  <si>
    <t>My Stepmother is an Alien</t>
  </si>
  <si>
    <t>Big</t>
  </si>
  <si>
    <t>Twins</t>
  </si>
  <si>
    <t>Beetlejuice</t>
  </si>
  <si>
    <t>Dangerous Liaisons</t>
  </si>
  <si>
    <t>Young Guns</t>
  </si>
  <si>
    <t>The Land Before Time</t>
  </si>
  <si>
    <t>Poltergeist III</t>
  </si>
  <si>
    <t>Child's Play</t>
  </si>
  <si>
    <t>Akira</t>
  </si>
  <si>
    <t>A Nightmare on Elm Street 4: The Dream Master</t>
  </si>
  <si>
    <t>Action Jackson</t>
  </si>
  <si>
    <t>The Last Temptation of Christ</t>
  </si>
  <si>
    <t>Halloween 4: The Return of Michael Myers</t>
  </si>
  <si>
    <t>They Live</t>
  </si>
  <si>
    <t>Talk Radio</t>
  </si>
  <si>
    <t>Phantasm II</t>
  </si>
  <si>
    <t>Friday the 13th Part VII: The New Blood</t>
  </si>
  <si>
    <t>Bloodsport</t>
  </si>
  <si>
    <t>Prison</t>
  </si>
  <si>
    <t>Ishtar</t>
  </si>
  <si>
    <t>The Living Daylights</t>
  </si>
  <si>
    <t>The Running Man</t>
  </si>
  <si>
    <t>The Untouchables</t>
  </si>
  <si>
    <t>The Last Emperor</t>
  </si>
  <si>
    <t>Jaws: The Revenge</t>
  </si>
  <si>
    <t>Spaceballs</t>
  </si>
  <si>
    <t>Beverly Hills Cop II</t>
  </si>
  <si>
    <t>Predator</t>
  </si>
  <si>
    <t>Superman IV: The Quest for Peace</t>
  </si>
  <si>
    <t>The Princess Bride</t>
  </si>
  <si>
    <t>Wall Street</t>
  </si>
  <si>
    <t>Fatal Attraction</t>
  </si>
  <si>
    <t>Good Morning, Vietnam</t>
  </si>
  <si>
    <t>The Lost Boys</t>
  </si>
  <si>
    <t>La Bamba</t>
  </si>
  <si>
    <t>A Nightmare on Elm Street 3: Dream Warriors</t>
  </si>
  <si>
    <t>Evil Dead II</t>
  </si>
  <si>
    <t>Creepshow 2</t>
  </si>
  <si>
    <t>From a Whisper to a Scream</t>
  </si>
  <si>
    <t>Hellraiser</t>
  </si>
  <si>
    <t>Howard the Duck</t>
  </si>
  <si>
    <t>Little Shop of Horrors</t>
  </si>
  <si>
    <t>Big Trouble in Little China</t>
  </si>
  <si>
    <t>The Golden Child</t>
  </si>
  <si>
    <t>Star Trek IV: The Voyage Home</t>
  </si>
  <si>
    <t>Aliens</t>
  </si>
  <si>
    <t>Peggy Sue Got Married</t>
  </si>
  <si>
    <t>Nine 1/2 Weeks</t>
  </si>
  <si>
    <t>Highlander</t>
  </si>
  <si>
    <t>Top Gun</t>
  </si>
  <si>
    <t>The Color of Money</t>
  </si>
  <si>
    <t>Invaders from Mars</t>
  </si>
  <si>
    <t>Stand by Me</t>
  </si>
  <si>
    <t>Platoon</t>
  </si>
  <si>
    <t>Crocodile Dundee</t>
  </si>
  <si>
    <t>The Texas Chainsaw Massacre 2</t>
  </si>
  <si>
    <t>Friday the 13th Part VI: Jason Lives</t>
  </si>
  <si>
    <t>The Wraith</t>
  </si>
  <si>
    <t>Rambo: First Blood Part II</t>
  </si>
  <si>
    <t>Out of Africa</t>
  </si>
  <si>
    <t>A View to a Kill</t>
  </si>
  <si>
    <t>Return to Oz</t>
  </si>
  <si>
    <t>Ladyhawke</t>
  </si>
  <si>
    <t>Back to the Future</t>
  </si>
  <si>
    <t>Red Sonja</t>
  </si>
  <si>
    <t>The Color Purple</t>
  </si>
  <si>
    <t>Mad Max Beyond Thunderdome</t>
  </si>
  <si>
    <t>Witness</t>
  </si>
  <si>
    <t>Commando</t>
  </si>
  <si>
    <t>The Last Dragon</t>
  </si>
  <si>
    <t>The Return of the Living Dead</t>
  </si>
  <si>
    <t>Day of the Dead</t>
  </si>
  <si>
    <t>A Nightmare on Elm Street Part 2: Freddy's Revenge</t>
  </si>
  <si>
    <t>A Room with a View</t>
  </si>
  <si>
    <t>Friday the 13th: A New Beginning</t>
  </si>
  <si>
    <t>Subway</t>
  </si>
  <si>
    <t>My Beautiful Laundrette</t>
  </si>
  <si>
    <t>The Cotton Club</t>
  </si>
  <si>
    <t>Dune</t>
  </si>
  <si>
    <t>Indiana Jones and the Temple of Doom</t>
  </si>
  <si>
    <t>The NeverEnding Story</t>
  </si>
  <si>
    <t>Sheena</t>
  </si>
  <si>
    <t>The Bounty</t>
  </si>
  <si>
    <t>Star Trek III: The Search for Spock</t>
  </si>
  <si>
    <t>Amadeus</t>
  </si>
  <si>
    <t>Conan the Destroyer</t>
  </si>
  <si>
    <t>Beverly Hills Cop</t>
  </si>
  <si>
    <t>Firestarter</t>
  </si>
  <si>
    <t>Gremlins</t>
  </si>
  <si>
    <t>Body Double</t>
  </si>
  <si>
    <t>Footloose</t>
  </si>
  <si>
    <t>The Karate Kid</t>
  </si>
  <si>
    <t>A Passage to India</t>
  </si>
  <si>
    <t>Splash</t>
  </si>
  <si>
    <t>The Terminator</t>
  </si>
  <si>
    <t>Police Academy</t>
  </si>
  <si>
    <t>Red Dawn</t>
  </si>
  <si>
    <t>Friday the 13th: The Final Chapter</t>
  </si>
  <si>
    <t>A Nightmare on Elm Street</t>
  </si>
  <si>
    <t>Repo Man</t>
  </si>
  <si>
    <t>C.H.U.D.</t>
  </si>
  <si>
    <t>Trading Places</t>
  </si>
  <si>
    <t>Superman III</t>
  </si>
  <si>
    <t>Never Say Never Again</t>
  </si>
  <si>
    <t>Return of the Jedi</t>
  </si>
  <si>
    <t>Octopussy</t>
  </si>
  <si>
    <t>Krull</t>
  </si>
  <si>
    <t>The Right Stuff</t>
  </si>
  <si>
    <t>Scarface</t>
  </si>
  <si>
    <t>National Lampoon's Vacation</t>
  </si>
  <si>
    <t>WarGames</t>
  </si>
  <si>
    <t>Yentl</t>
  </si>
  <si>
    <t>Twilight Zone: The Movie</t>
  </si>
  <si>
    <t>The Outsiders</t>
  </si>
  <si>
    <t>The Dead Zone</t>
  </si>
  <si>
    <t>Losin' It</t>
  </si>
  <si>
    <t>Videodrome</t>
  </si>
  <si>
    <t>Lone Wolf McQuade</t>
  </si>
  <si>
    <t>Flashdance</t>
  </si>
  <si>
    <t>The Best Little Whorehouse in Texas</t>
  </si>
  <si>
    <t>Blade Runner</t>
  </si>
  <si>
    <t>Gandhi</t>
  </si>
  <si>
    <t>Tootsie</t>
  </si>
  <si>
    <t>Conan the Barbarian</t>
  </si>
  <si>
    <t>Firefox</t>
  </si>
  <si>
    <t>The Verdict</t>
  </si>
  <si>
    <t>First Blood</t>
  </si>
  <si>
    <t>The Thing</t>
  </si>
  <si>
    <t>Star Trek II: The Wrath of Khan</t>
  </si>
  <si>
    <t>Poltergeist</t>
  </si>
  <si>
    <t>E.T. the Extra-Terrestrial</t>
  </si>
  <si>
    <t>Creepshow</t>
  </si>
  <si>
    <t>Fast Times at Ridgemont High</t>
  </si>
  <si>
    <t>Friday the 13th Part III</t>
  </si>
  <si>
    <t>The Man from Snowy River</t>
  </si>
  <si>
    <t>Halloween III: Season of the Witch</t>
  </si>
  <si>
    <t>Inchon</t>
  </si>
  <si>
    <t>Reds</t>
  </si>
  <si>
    <t>For Your Eyes Only</t>
  </si>
  <si>
    <t>Under the Rainbow</t>
  </si>
  <si>
    <t>Raiders of the Lost Ark</t>
  </si>
  <si>
    <t>The Legend of the Lone Ranger</t>
  </si>
  <si>
    <t>Blow Out</t>
  </si>
  <si>
    <t>Dragonslayer</t>
  </si>
  <si>
    <t>Roar</t>
  </si>
  <si>
    <t>Das Boot</t>
  </si>
  <si>
    <t>Sphinx</t>
  </si>
  <si>
    <t>Quest for Fire</t>
  </si>
  <si>
    <t>History of the World: Part I</t>
  </si>
  <si>
    <t>Stripes</t>
  </si>
  <si>
    <t>Heartbeeps</t>
  </si>
  <si>
    <t>Escape from New York</t>
  </si>
  <si>
    <t>Chariots of Fire</t>
  </si>
  <si>
    <t>Time Bandits</t>
  </si>
  <si>
    <t>Nighthawks</t>
  </si>
  <si>
    <t>Porky's</t>
  </si>
  <si>
    <t>Mad Max 2: The Road Warrior</t>
  </si>
  <si>
    <t>Friday the 13th Part 2</t>
  </si>
  <si>
    <t>The Howling</t>
  </si>
  <si>
    <t>The Evil Dead</t>
  </si>
  <si>
    <t>Superman II</t>
  </si>
  <si>
    <t>Heaven's Gate</t>
  </si>
  <si>
    <t>Flash Gordon</t>
  </si>
  <si>
    <t>The Blues Brothers</t>
  </si>
  <si>
    <t>The Shining</t>
  </si>
  <si>
    <t>The Empire Strikes Back</t>
  </si>
  <si>
    <t>Raging Bull</t>
  </si>
  <si>
    <t>Coal Miner's Daughter</t>
  </si>
  <si>
    <t>The Long Riders</t>
  </si>
  <si>
    <t>Dressed to Kill</t>
  </si>
  <si>
    <t>Caddyshack</t>
  </si>
  <si>
    <t>Galaxina</t>
  </si>
  <si>
    <t>The Elephant Man</t>
  </si>
  <si>
    <t>The Blue Lagoon</t>
  </si>
  <si>
    <t>Airplane!</t>
  </si>
  <si>
    <t>The Fog</t>
  </si>
  <si>
    <t>Star Trek: The Motion Picture</t>
  </si>
  <si>
    <t>Moonraker</t>
  </si>
  <si>
    <t>Apocalypse Now</t>
  </si>
  <si>
    <t>The Black Hole</t>
  </si>
  <si>
    <t>Prophecy</t>
  </si>
  <si>
    <t>Alien</t>
  </si>
  <si>
    <t>The Rose</t>
  </si>
  <si>
    <t>Escape from Alcatraz</t>
  </si>
  <si>
    <t>The Black Stallion</t>
  </si>
  <si>
    <t>Mad Max</t>
  </si>
  <si>
    <t>Superman</t>
  </si>
  <si>
    <t>The Wiz</t>
  </si>
  <si>
    <t>Jaws 2</t>
  </si>
  <si>
    <t>The Deer Hunter</t>
  </si>
  <si>
    <t>Grease</t>
  </si>
  <si>
    <t>Force 10 from Navarone</t>
  </si>
  <si>
    <t>Animal House</t>
  </si>
  <si>
    <t>Halloween</t>
  </si>
  <si>
    <t>F.I.S.T.</t>
  </si>
  <si>
    <t>A Bridge Too Far</t>
  </si>
  <si>
    <t>Sorcerer</t>
  </si>
  <si>
    <t>Close Encounters of the Third Kind</t>
  </si>
  <si>
    <t>Damnation Alley</t>
  </si>
  <si>
    <t>The Spy Who Loved Me</t>
  </si>
  <si>
    <t>Exorcist II: The Heretic</t>
  </si>
  <si>
    <t>Star Wars</t>
  </si>
  <si>
    <t>Annie Hall</t>
  </si>
  <si>
    <t>High Anxiety</t>
  </si>
  <si>
    <t>Kingdom of the Spiders</t>
  </si>
  <si>
    <t>Eraserhead</t>
  </si>
  <si>
    <t>The Bad News Bears</t>
  </si>
  <si>
    <t>Logan's Run</t>
  </si>
  <si>
    <t>Network</t>
  </si>
  <si>
    <t>The Omen</t>
  </si>
  <si>
    <t>Family Plot</t>
  </si>
  <si>
    <t>Taxi Driver</t>
  </si>
  <si>
    <t>Rocky</t>
  </si>
  <si>
    <t>Barry Lyndon</t>
  </si>
  <si>
    <t>Jaws</t>
  </si>
  <si>
    <t>The Return of the Pink Panther</t>
  </si>
  <si>
    <t>One Flew Over the Cuckoo's Nest</t>
  </si>
  <si>
    <t>Monty Python and the Holy Grail</t>
  </si>
  <si>
    <t>Death Race 2000</t>
  </si>
  <si>
    <t>The Godfather: Part II</t>
  </si>
  <si>
    <t>The Man with the Golden Gun</t>
  </si>
  <si>
    <t>Young Frankenstein</t>
  </si>
  <si>
    <t>Blazing Saddles</t>
  </si>
  <si>
    <t>The Conversation</t>
  </si>
  <si>
    <t>The Texas Chain Saw Massacre</t>
  </si>
  <si>
    <t>The Exorcist</t>
  </si>
  <si>
    <t>Live and Let Die</t>
  </si>
  <si>
    <t>The Sting</t>
  </si>
  <si>
    <t>High Plains Drifter</t>
  </si>
  <si>
    <t>Pat Garrett &amp; Billy the Kid</t>
  </si>
  <si>
    <t>Sleeper</t>
  </si>
  <si>
    <t>Battle for the Planet of the Apes</t>
  </si>
  <si>
    <t>American Graffiti</t>
  </si>
  <si>
    <t>Mean Streets</t>
  </si>
  <si>
    <t>The Godfather</t>
  </si>
  <si>
    <t>Frenzy</t>
  </si>
  <si>
    <t>Everything You Always Wanted to Know About Sex *But Were Afraid to Ask</t>
  </si>
  <si>
    <t>Conquest of the Planet of the Apes</t>
  </si>
  <si>
    <t>Pink Flamingos</t>
  </si>
  <si>
    <t>Fiddler on the Roof</t>
  </si>
  <si>
    <t>Diamonds Are Forever</t>
  </si>
  <si>
    <t>The Andromeda Strain</t>
  </si>
  <si>
    <t>Willy Wonka &amp; the Chocolate Factory</t>
  </si>
  <si>
    <t>Escape from the Planet of the Apes</t>
  </si>
  <si>
    <t>Bananas</t>
  </si>
  <si>
    <t>The French Connection</t>
  </si>
  <si>
    <t>Sweet Sweetback's Baadasssss Song</t>
  </si>
  <si>
    <t>Tora! Tora! Tora!</t>
  </si>
  <si>
    <t>Waterloo</t>
  </si>
  <si>
    <t>Catch-22</t>
  </si>
  <si>
    <t>Patton</t>
  </si>
  <si>
    <t>The Molly Maguires</t>
  </si>
  <si>
    <t>The Ballad of Cable Hogue</t>
  </si>
  <si>
    <t>Beneath the Planet of the Apes</t>
  </si>
  <si>
    <t>Beyond the Valley of the Dolls</t>
  </si>
  <si>
    <t>Woodstock</t>
  </si>
  <si>
    <t>Paint Your Wagon</t>
  </si>
  <si>
    <t>Sweet Charity</t>
  </si>
  <si>
    <t>On Her Majesty's Secret Service</t>
  </si>
  <si>
    <t>The Wild Bunch</t>
  </si>
  <si>
    <t>Butch Cassidy and the Sundance Kid</t>
  </si>
  <si>
    <t>Topaz</t>
  </si>
  <si>
    <t>Midnight Cowboy</t>
  </si>
  <si>
    <t>The Stewardesses</t>
  </si>
  <si>
    <t>2001: A Space Odyssey</t>
  </si>
  <si>
    <t>Oliver!</t>
  </si>
  <si>
    <t>Barbarella</t>
  </si>
  <si>
    <t>Once Upon a Time in the West</t>
  </si>
  <si>
    <t>Rosemary's Baby</t>
  </si>
  <si>
    <t>Hang 'em High</t>
  </si>
  <si>
    <t>Shalako</t>
  </si>
  <si>
    <t>Charly</t>
  </si>
  <si>
    <t>Night of the Living Dead</t>
  </si>
  <si>
    <t>You Only Live Twice</t>
  </si>
  <si>
    <t>Point Blank</t>
  </si>
  <si>
    <t>A Man for All Seasons</t>
  </si>
  <si>
    <t>Harper</t>
  </si>
  <si>
    <t>Torn Curtain</t>
  </si>
  <si>
    <t>The Good, the Bad and the Ugly</t>
  </si>
  <si>
    <t>The Greatest Story Ever Told</t>
  </si>
  <si>
    <t>Doctor Zhivago</t>
  </si>
  <si>
    <t>The Sound of Music</t>
  </si>
  <si>
    <t>Thunderball</t>
  </si>
  <si>
    <t>Major Dundee</t>
  </si>
  <si>
    <t>The Fall of the Roman Empire</t>
  </si>
  <si>
    <t>My Fair Lady</t>
  </si>
  <si>
    <t>Mary Poppins</t>
  </si>
  <si>
    <t>The Train</t>
  </si>
  <si>
    <t>Goldfinger</t>
  </si>
  <si>
    <t>Dr. Strangelove or: How I Learned to Stop Worrying and Love the Bomb</t>
  </si>
  <si>
    <t>A Hard Day's Night</t>
  </si>
  <si>
    <t>A Fistful of Dollars</t>
  </si>
  <si>
    <t>Cleopatra</t>
  </si>
  <si>
    <t>55 Days at Peking</t>
  </si>
  <si>
    <t>It's a Mad, Mad, Mad, Mad World</t>
  </si>
  <si>
    <t>The Great Escape</t>
  </si>
  <si>
    <t>Donovan's Reef</t>
  </si>
  <si>
    <t>Hud</t>
  </si>
  <si>
    <t>From Russia with Love</t>
  </si>
  <si>
    <t>Tom Jones</t>
  </si>
  <si>
    <t>Lawrence of Arabia</t>
  </si>
  <si>
    <t>The Longest Day</t>
  </si>
  <si>
    <t>The Man Who Shot Liberty Valance</t>
  </si>
  <si>
    <t>Lolita</t>
  </si>
  <si>
    <t>To Kill a Mockingbird</t>
  </si>
  <si>
    <t>Dr. No</t>
  </si>
  <si>
    <t>West Side Story</t>
  </si>
  <si>
    <t>The Misfits</t>
  </si>
  <si>
    <t>Judgment at Nuremberg</t>
  </si>
  <si>
    <t>Pocketful of Miracles</t>
  </si>
  <si>
    <t>The Hustler</t>
  </si>
  <si>
    <t>The Apartment</t>
  </si>
  <si>
    <t>Elmer Gantry</t>
  </si>
  <si>
    <t>Psycho</t>
  </si>
  <si>
    <t>Solomon and Sheba</t>
  </si>
  <si>
    <t>The Nun's Story</t>
  </si>
  <si>
    <t>Some Like It Hot</t>
  </si>
  <si>
    <t>Cat on a Hot Tin Roof</t>
  </si>
  <si>
    <t>The Bridge on the River Kwai</t>
  </si>
  <si>
    <t>12 Angry Men</t>
  </si>
  <si>
    <t>Moby Dick</t>
  </si>
  <si>
    <t>Trapeze</t>
  </si>
  <si>
    <t>Love Me Tender</t>
  </si>
  <si>
    <t>The Trouble with Harry</t>
  </si>
  <si>
    <t>20,000 Leagues Under the Sea</t>
  </si>
  <si>
    <t>The Egyptian</t>
  </si>
  <si>
    <t>Seven Samurai</t>
  </si>
  <si>
    <t>On the Waterfront</t>
  </si>
  <si>
    <t>The Robe</t>
  </si>
  <si>
    <t>From Here to Eternity</t>
  </si>
  <si>
    <t>Niagara</t>
  </si>
  <si>
    <t>The Beast from 20,000 Fathoms</t>
  </si>
  <si>
    <t>The Greatest Show on Earth</t>
  </si>
  <si>
    <t>Singin' in the Rain</t>
  </si>
  <si>
    <t>High Noon</t>
  </si>
  <si>
    <t>Quo Vadis</t>
  </si>
  <si>
    <t>Show Boat</t>
  </si>
  <si>
    <t>A Streetcar Named Desire</t>
  </si>
  <si>
    <t>Annie Get Your Gun</t>
  </si>
  <si>
    <t>She Wore a Yellow Ribbon</t>
  </si>
  <si>
    <t>Sands of Iwo Jima</t>
  </si>
  <si>
    <t>The Pirate</t>
  </si>
  <si>
    <t>Red River</t>
  </si>
  <si>
    <t>Gentleman's Agreement</t>
  </si>
  <si>
    <t>Duel in the Sun</t>
  </si>
  <si>
    <t>It's a Wonderful Life</t>
  </si>
  <si>
    <t>The Best Years of Our Lives</t>
  </si>
  <si>
    <t>The Valley of Decision</t>
  </si>
  <si>
    <t>Spellbound</t>
  </si>
  <si>
    <t>The Lost Weekend</t>
  </si>
  <si>
    <t>A Guy Named Joe</t>
  </si>
  <si>
    <t>Bathing Beauty</t>
  </si>
  <si>
    <t>Casablanca</t>
  </si>
  <si>
    <t>Bambi</t>
  </si>
  <si>
    <t>How Green Was My Valley</t>
  </si>
  <si>
    <t>Pinocchio</t>
  </si>
  <si>
    <t>Fantasia</t>
  </si>
  <si>
    <t>Boom Town</t>
  </si>
  <si>
    <t>Rebecca</t>
  </si>
  <si>
    <t>Gone with the Wind</t>
  </si>
  <si>
    <t>The Wizard of Oz</t>
  </si>
  <si>
    <t>Mr. Smith Goes to Washington</t>
  </si>
  <si>
    <t>Alexander's Ragtime Band</t>
  </si>
  <si>
    <t>You Can't Take It With You</t>
  </si>
  <si>
    <t>Snow White and the Seven Dwarfs</t>
  </si>
  <si>
    <t>The Charge of the Light Brigade</t>
  </si>
  <si>
    <t>Modern Times</t>
  </si>
  <si>
    <t>Top Hat</t>
  </si>
  <si>
    <t>It Happened One Night</t>
  </si>
  <si>
    <t>42nd Street</t>
  </si>
  <si>
    <t>She Done Him Wrong</t>
  </si>
  <si>
    <t>A Farewell to Arms</t>
  </si>
  <si>
    <t>Hell's Angels</t>
  </si>
  <si>
    <t>The Broadway Melody</t>
  </si>
  <si>
    <t>Metropolis</t>
  </si>
  <si>
    <t>The Big Parade</t>
  </si>
  <si>
    <t>Intolerance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</si>
  <si>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</si>
  <si>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</si>
  <si>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</si>
  <si>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</si>
  <si>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</si>
  <si>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</si>
  <si>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</si>
  <si>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</si>
  <si>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</si>
  <si>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</si>
  <si>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</si>
  <si>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</si>
  <si>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</si>
  <si>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</si>
  <si>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</si>
  <si>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</si>
  <si>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</si>
  <si>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</si>
  <si>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</si>
  <si>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</si>
  <si>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</si>
  <si>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</si>
  <si>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</si>
  <si>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</si>
  <si>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</si>
  <si>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</si>
  <si>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</si>
  <si>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</si>
  <si>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</si>
  <si>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</si>
  <si>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</si>
  <si>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</si>
  <si>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&lt; 0.0001</t>
  </si>
  <si>
    <t>Computed against model Y=Mean(Y)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</si>
  <si>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</si>
  <si>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</si>
  <si>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</si>
  <si>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</si>
  <si>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</si>
  <si>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</si>
  <si>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</si>
  <si>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</si>
  <si>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</si>
  <si>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</si>
  <si>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</si>
  <si>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</si>
  <si>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</si>
  <si>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</si>
  <si>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</si>
  <si>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</si>
  <si>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</si>
  <si>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</si>
  <si>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</si>
  <si>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</si>
  <si>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</si>
  <si>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</si>
  <si>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</si>
  <si>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</si>
  <si>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</si>
  <si>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</si>
  <si>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</si>
  <si>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</si>
  <si>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</si>
  <si>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</si>
  <si>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</si>
  <si>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</si>
  <si>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</si>
  <si>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</si>
  <si>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</si>
  <si>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</si>
  <si>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</si>
  <si>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</si>
  <si>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</si>
  <si>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</si>
  <si>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</si>
  <si>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</si>
  <si>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</si>
  <si>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</si>
  <si>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</si>
  <si>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</si>
  <si>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</si>
  <si>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</si>
  <si>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</si>
  <si>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</si>
  <si>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</si>
  <si>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</si>
  <si>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</si>
  <si>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</si>
  <si>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</si>
  <si>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</si>
  <si>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</si>
  <si>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</si>
  <si>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</si>
  <si>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</si>
  <si>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</si>
  <si>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</si>
  <si>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</si>
  <si>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</si>
  <si>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</si>
  <si>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</si>
  <si>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</si>
  <si>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</si>
  <si>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</si>
  <si>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</si>
  <si>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</si>
  <si>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</si>
  <si>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</si>
  <si>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</si>
  <si>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</si>
  <si>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</si>
  <si>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</si>
  <si>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</si>
  <si>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</si>
  <si>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</si>
  <si>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</si>
  <si>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</si>
  <si>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</si>
  <si>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</si>
  <si>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</si>
  <si>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</si>
  <si>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</si>
  <si>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</si>
  <si>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</si>
  <si>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</si>
  <si>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</si>
  <si>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</si>
  <si>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</si>
  <si>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</si>
  <si>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</si>
  <si>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</si>
  <si>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</si>
  <si>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</si>
  <si>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</si>
  <si>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</si>
  <si>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</si>
  <si>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</si>
  <si>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</si>
  <si>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</si>
  <si>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</si>
  <si>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</si>
  <si>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</si>
  <si>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</si>
  <si>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</si>
  <si>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</si>
  <si>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</si>
  <si>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</si>
  <si>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</si>
  <si>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</si>
  <si>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</si>
  <si>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</si>
  <si>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</si>
  <si>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</si>
  <si>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</si>
  <si>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</si>
  <si>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</si>
  <si>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</si>
  <si>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</si>
  <si>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</si>
  <si>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</si>
  <si>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</si>
  <si>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</si>
  <si>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</si>
  <si>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</si>
  <si>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</si>
  <si>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</si>
  <si>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</si>
  <si>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</si>
  <si>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</si>
  <si>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</si>
  <si>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</si>
  <si>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</si>
  <si>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</si>
  <si>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</si>
  <si>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</si>
  <si>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</si>
  <si>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</si>
  <si>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</si>
  <si>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</si>
  <si>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</si>
  <si>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</si>
  <si>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</si>
  <si>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</si>
  <si>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</si>
  <si>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</si>
  <si>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</si>
  <si>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</si>
  <si>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</si>
  <si>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</si>
  <si>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</si>
  <si>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</si>
  <si>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</si>
  <si>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</si>
  <si>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</si>
  <si>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</si>
  <si>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</si>
  <si>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</si>
  <si>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</si>
  <si>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</si>
  <si>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</si>
  <si>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</si>
  <si>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</si>
  <si>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</si>
  <si>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</si>
  <si>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</si>
  <si>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</si>
  <si>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</si>
  <si>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</si>
  <si>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</si>
  <si>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</si>
  <si>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</si>
  <si>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</si>
  <si>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</si>
  <si>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</si>
  <si>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</si>
  <si>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</si>
  <si>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</si>
  <si>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</si>
  <si>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</si>
  <si>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</si>
  <si>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</si>
  <si>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</si>
  <si>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</si>
  <si>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</si>
  <si>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</si>
  <si>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</si>
  <si>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</si>
  <si>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</si>
  <si>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</si>
  <si>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</si>
  <si>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</si>
  <si>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</si>
  <si>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</si>
  <si>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</si>
  <si>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</si>
  <si>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</si>
  <si>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</si>
  <si>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</si>
  <si>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</si>
  <si>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</si>
  <si>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</si>
  <si>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</si>
  <si>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</si>
  <si>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</si>
  <si>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</si>
  <si>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</si>
  <si>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</si>
  <si>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</si>
  <si>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</si>
  <si>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</si>
  <si>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</si>
  <si>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</si>
  <si>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</si>
  <si>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</si>
  <si>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</si>
  <si>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</si>
  <si>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</si>
  <si>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</si>
  <si>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</si>
  <si>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</si>
  <si>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</si>
  <si>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</si>
  <si>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</si>
  <si>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</si>
  <si>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</si>
  <si>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</si>
  <si>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</si>
  <si>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</si>
  <si>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</si>
  <si>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</si>
  <si>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</si>
  <si>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</si>
  <si>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</si>
  <si>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</si>
  <si>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</si>
  <si>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</si>
  <si>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</si>
  <si>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</si>
  <si>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</si>
  <si>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</si>
  <si>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</si>
  <si>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</si>
  <si>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</si>
  <si>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</si>
  <si>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</si>
  <si>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</si>
  <si>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</si>
  <si>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</si>
  <si>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</si>
  <si>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</si>
  <si>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</si>
  <si>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</si>
  <si>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</si>
  <si>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</si>
  <si>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</si>
  <si>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</si>
  <si>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</si>
  <si>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</si>
  <si>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</si>
  <si>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</si>
  <si>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</si>
  <si>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</si>
  <si>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</si>
  <si>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</si>
  <si>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</si>
  <si>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</si>
  <si>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</si>
  <si>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</si>
  <si>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</si>
  <si>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</si>
  <si>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</si>
  <si>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</si>
  <si>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</si>
  <si>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</si>
  <si>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</si>
  <si>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</si>
  <si>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</si>
  <si>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</si>
  <si>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</si>
  <si>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</si>
  <si>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</si>
  <si>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</si>
  <si>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</si>
  <si>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</si>
  <si>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</si>
  <si>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</si>
  <si>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</si>
  <si>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</si>
  <si>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</si>
  <si>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</si>
  <si>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</si>
  <si>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</si>
  <si>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</si>
  <si>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</si>
  <si>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</si>
  <si>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</si>
  <si>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</si>
  <si>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</si>
  <si>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</si>
  <si>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</si>
  <si>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</si>
  <si>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</si>
  <si>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</si>
  <si>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</si>
  <si>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</si>
  <si>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</si>
  <si>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</si>
  <si>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</si>
  <si>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</si>
  <si>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</si>
  <si>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</si>
  <si>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</si>
  <si>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</si>
  <si>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</si>
  <si>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</si>
  <si>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</si>
  <si>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</si>
  <si>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</si>
  <si>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</si>
  <si>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</si>
  <si>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</si>
  <si>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</si>
  <si>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</si>
  <si>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</si>
  <si>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</si>
  <si>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</si>
  <si>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</si>
  <si>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</si>
  <si>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</si>
  <si>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</si>
  <si>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</si>
  <si>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</si>
  <si>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</si>
  <si>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</si>
  <si>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</si>
  <si>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</si>
  <si>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</si>
  <si>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</si>
  <si>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</si>
  <si>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</si>
  <si>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</si>
  <si>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</si>
  <si>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</si>
  <si>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</si>
  <si>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</si>
  <si>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</si>
  <si>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</si>
  <si>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</si>
  <si>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</si>
  <si>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</si>
  <si>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</si>
  <si>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</si>
  <si>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</si>
  <si>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</si>
  <si>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</si>
  <si>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</si>
  <si>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</si>
  <si>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</si>
  <si>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</si>
  <si>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</si>
  <si>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</si>
  <si>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</si>
  <si>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</si>
  <si>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</si>
  <si>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</si>
  <si>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</si>
  <si>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</si>
  <si>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</si>
  <si>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</si>
  <si>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</si>
  <si>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</si>
  <si>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</si>
  <si>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</si>
  <si>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</si>
  <si>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</si>
  <si>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</si>
  <si>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</si>
  <si>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</si>
  <si>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</si>
  <si>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</si>
  <si>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</si>
  <si>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</si>
  <si>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</si>
  <si>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</si>
  <si>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</si>
  <si>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</si>
  <si>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</si>
  <si>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</si>
  <si>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</si>
  <si>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</si>
  <si>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</si>
  <si>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</si>
  <si>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</si>
  <si>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</si>
  <si>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</si>
  <si>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</si>
  <si>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</si>
  <si>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</si>
  <si>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</si>
  <si>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</si>
  <si>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</si>
  <si>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</si>
  <si>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</si>
  <si>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</si>
  <si>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</si>
  <si>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</si>
  <si>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</si>
  <si>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</si>
  <si>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</si>
  <si>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</si>
  <si>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</si>
  <si>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</si>
  <si>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</si>
  <si>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</si>
  <si>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</si>
  <si>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</si>
  <si>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</si>
  <si>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</si>
  <si>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</si>
  <si>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</si>
  <si>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</si>
  <si>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</si>
  <si>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</si>
  <si>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</si>
  <si>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</si>
  <si>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</si>
  <si>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</si>
  <si>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</si>
  <si>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</si>
  <si>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</si>
  <si>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</si>
  <si>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</si>
  <si>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</si>
  <si>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</si>
  <si>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</si>
  <si>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Obs432</t>
  </si>
  <si>
    <t>Obs433</t>
  </si>
  <si>
    <t>Obs434</t>
  </si>
  <si>
    <t>Obs435</t>
  </si>
  <si>
    <t>Obs436</t>
  </si>
  <si>
    <t>Obs437</t>
  </si>
  <si>
    <t>Obs438</t>
  </si>
  <si>
    <t>Obs439</t>
  </si>
  <si>
    <t>Obs440</t>
  </si>
  <si>
    <t>Obs441</t>
  </si>
  <si>
    <t>Obs442</t>
  </si>
  <si>
    <t>Obs443</t>
  </si>
  <si>
    <t>Obs444</t>
  </si>
  <si>
    <t>Obs445</t>
  </si>
  <si>
    <t>Obs446</t>
  </si>
  <si>
    <t>Obs447</t>
  </si>
  <si>
    <t>Obs448</t>
  </si>
  <si>
    <t>Obs449</t>
  </si>
  <si>
    <t>Obs450</t>
  </si>
  <si>
    <t>Obs451</t>
  </si>
  <si>
    <t>Obs452</t>
  </si>
  <si>
    <t>Obs453</t>
  </si>
  <si>
    <t>Obs454</t>
  </si>
  <si>
    <t>Obs455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</si>
  <si>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</si>
  <si>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</si>
  <si>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</si>
  <si>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</si>
  <si>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</si>
  <si>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</si>
  <si>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</si>
  <si>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</si>
  <si>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</si>
  <si>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Obs465</t>
  </si>
  <si>
    <t>Obs466</t>
  </si>
  <si>
    <t>Obs467</t>
  </si>
  <si>
    <t>Obs468</t>
  </si>
  <si>
    <t>Obs469</t>
  </si>
  <si>
    <t>Obs470</t>
  </si>
  <si>
    <t>Obs471</t>
  </si>
  <si>
    <t>Obs472</t>
  </si>
  <si>
    <t>Obs473</t>
  </si>
  <si>
    <t>Obs474</t>
  </si>
  <si>
    <t>Obs475</t>
  </si>
  <si>
    <t>Obs476</t>
  </si>
  <si>
    <t>Obs477</t>
  </si>
  <si>
    <t>Obs478</t>
  </si>
  <si>
    <t>Obs479</t>
  </si>
  <si>
    <t>Obs480</t>
  </si>
  <si>
    <t>Obs481</t>
  </si>
  <si>
    <t>Obs482</t>
  </si>
  <si>
    <t>Obs483</t>
  </si>
  <si>
    <t>Obs484</t>
  </si>
  <si>
    <t>Obs485</t>
  </si>
  <si>
    <t>Obs486</t>
  </si>
  <si>
    <t>Obs487</t>
  </si>
  <si>
    <t>Obs488</t>
  </si>
  <si>
    <t>Obs489</t>
  </si>
  <si>
    <t>Obs490</t>
  </si>
  <si>
    <t>Obs491</t>
  </si>
  <si>
    <t>Obs492</t>
  </si>
  <si>
    <t>Obs493</t>
  </si>
  <si>
    <t>Obs494</t>
  </si>
  <si>
    <t>Obs495</t>
  </si>
  <si>
    <t>Obs496</t>
  </si>
  <si>
    <t>Obs497</t>
  </si>
  <si>
    <t>Obs498</t>
  </si>
  <si>
    <t>Obs499</t>
  </si>
  <si>
    <t>Obs500</t>
  </si>
  <si>
    <t>Obs501</t>
  </si>
  <si>
    <t>Obs502</t>
  </si>
  <si>
    <t>Obs503</t>
  </si>
  <si>
    <t>Obs504</t>
  </si>
  <si>
    <t>Obs505</t>
  </si>
  <si>
    <t>Obs506</t>
  </si>
  <si>
    <t>Obs507</t>
  </si>
  <si>
    <t>Obs508</t>
  </si>
  <si>
    <t>Obs509</t>
  </si>
  <si>
    <t>Obs510</t>
  </si>
  <si>
    <t>Obs511</t>
  </si>
  <si>
    <t>Obs512</t>
  </si>
  <si>
    <t>Obs513</t>
  </si>
  <si>
    <t>Obs514</t>
  </si>
  <si>
    <t>Obs515</t>
  </si>
  <si>
    <t>Obs516</t>
  </si>
  <si>
    <t>Obs517</t>
  </si>
  <si>
    <t>Obs518</t>
  </si>
  <si>
    <t>Obs519</t>
  </si>
  <si>
    <t>Obs520</t>
  </si>
  <si>
    <t>Obs521</t>
  </si>
  <si>
    <t>Obs522</t>
  </si>
  <si>
    <t>Obs523</t>
  </si>
  <si>
    <t>Obs524</t>
  </si>
  <si>
    <t>Obs525</t>
  </si>
  <si>
    <t>Obs526</t>
  </si>
  <si>
    <t>Obs527</t>
  </si>
  <si>
    <t>Obs528</t>
  </si>
  <si>
    <t>Obs529</t>
  </si>
  <si>
    <t>Obs530</t>
  </si>
  <si>
    <t>Obs531</t>
  </si>
  <si>
    <t>Obs532</t>
  </si>
  <si>
    <t>Obs533</t>
  </si>
  <si>
    <t>Obs534</t>
  </si>
  <si>
    <t>Obs535</t>
  </si>
  <si>
    <t>Obs536</t>
  </si>
  <si>
    <t>Obs537</t>
  </si>
  <si>
    <t>Obs538</t>
  </si>
  <si>
    <t>Obs539</t>
  </si>
  <si>
    <t>Obs540</t>
  </si>
  <si>
    <t>Obs541</t>
  </si>
  <si>
    <t>Obs542</t>
  </si>
  <si>
    <t>Obs543</t>
  </si>
  <si>
    <t>Obs544</t>
  </si>
  <si>
    <t>Obs545</t>
  </si>
  <si>
    <t>Obs546</t>
  </si>
  <si>
    <t>Obs547</t>
  </si>
  <si>
    <t>Obs548</t>
  </si>
  <si>
    <t>Obs549</t>
  </si>
  <si>
    <t>Obs550</t>
  </si>
  <si>
    <t>Obs551</t>
  </si>
  <si>
    <t>Obs552</t>
  </si>
  <si>
    <t>Obs553</t>
  </si>
  <si>
    <t>Obs554</t>
  </si>
  <si>
    <t>Obs555</t>
  </si>
  <si>
    <t>Obs556</t>
  </si>
  <si>
    <t>Obs557</t>
  </si>
  <si>
    <t>Obs558</t>
  </si>
  <si>
    <t>Obs559</t>
  </si>
  <si>
    <t>Obs560</t>
  </si>
  <si>
    <t>Obs561</t>
  </si>
  <si>
    <t>Obs562</t>
  </si>
  <si>
    <t>Obs563</t>
  </si>
  <si>
    <t>Obs564</t>
  </si>
  <si>
    <t>Obs565</t>
  </si>
  <si>
    <t>Obs566</t>
  </si>
  <si>
    <t>Obs567</t>
  </si>
  <si>
    <t>Obs568</t>
  </si>
  <si>
    <t>Obs569</t>
  </si>
  <si>
    <t>Obs570</t>
  </si>
  <si>
    <t>Obs571</t>
  </si>
  <si>
    <t>Obs572</t>
  </si>
  <si>
    <t>Obs573</t>
  </si>
  <si>
    <t>Obs574</t>
  </si>
  <si>
    <t>Obs575</t>
  </si>
  <si>
    <t>Obs576</t>
  </si>
  <si>
    <t>Obs577</t>
  </si>
  <si>
    <t>Obs578</t>
  </si>
  <si>
    <t>Obs579</t>
  </si>
  <si>
    <t>Obs580</t>
  </si>
  <si>
    <t>Obs581</t>
  </si>
  <si>
    <t>Obs582</t>
  </si>
  <si>
    <t>Obs583</t>
  </si>
  <si>
    <t>Obs584</t>
  </si>
  <si>
    <t>Obs585</t>
  </si>
  <si>
    <t>Obs586</t>
  </si>
  <si>
    <t>Obs587</t>
  </si>
  <si>
    <t>Obs588</t>
  </si>
  <si>
    <t>Obs589</t>
  </si>
  <si>
    <t>Obs590</t>
  </si>
  <si>
    <t>Obs591</t>
  </si>
  <si>
    <t>Obs592</t>
  </si>
  <si>
    <t>Obs593</t>
  </si>
  <si>
    <t>Obs594</t>
  </si>
  <si>
    <t>Obs595</t>
  </si>
  <si>
    <t>Obs596</t>
  </si>
  <si>
    <t>Obs597</t>
  </si>
  <si>
    <t>Obs598</t>
  </si>
  <si>
    <t>Obs599</t>
  </si>
  <si>
    <t>Obs600</t>
  </si>
  <si>
    <t>Obs601</t>
  </si>
  <si>
    <t>Obs602</t>
  </si>
  <si>
    <t>Obs603</t>
  </si>
  <si>
    <t>Obs604</t>
  </si>
  <si>
    <t>Obs605</t>
  </si>
  <si>
    <t>Obs606</t>
  </si>
  <si>
    <t>Obs607</t>
  </si>
  <si>
    <t>Obs608</t>
  </si>
  <si>
    <t>Obs609</t>
  </si>
  <si>
    <t>Obs610</t>
  </si>
  <si>
    <t>Obs611</t>
  </si>
  <si>
    <t>Obs612</t>
  </si>
  <si>
    <t>Obs613</t>
  </si>
  <si>
    <t>Obs614</t>
  </si>
  <si>
    <t>Obs615</t>
  </si>
  <si>
    <t>Obs616</t>
  </si>
  <si>
    <t>Obs617</t>
  </si>
  <si>
    <t>Obs618</t>
  </si>
  <si>
    <t>Obs619</t>
  </si>
  <si>
    <t>Obs620</t>
  </si>
  <si>
    <t>Obs621</t>
  </si>
  <si>
    <t>Obs622</t>
  </si>
  <si>
    <t>Obs623</t>
  </si>
  <si>
    <t>Obs624</t>
  </si>
  <si>
    <t>Obs625</t>
  </si>
  <si>
    <t>Obs626</t>
  </si>
  <si>
    <t>Obs627</t>
  </si>
  <si>
    <t>Obs628</t>
  </si>
  <si>
    <t>Obs629</t>
  </si>
  <si>
    <t>Obs630</t>
  </si>
  <si>
    <t>Obs631</t>
  </si>
  <si>
    <t>Obs632</t>
  </si>
  <si>
    <t>Obs633</t>
  </si>
  <si>
    <t>Obs634</t>
  </si>
  <si>
    <t>Obs635</t>
  </si>
  <si>
    <t>Obs636</t>
  </si>
  <si>
    <t>Obs637</t>
  </si>
  <si>
    <t>Obs638</t>
  </si>
  <si>
    <t>Obs639</t>
  </si>
  <si>
    <t>Obs640</t>
  </si>
  <si>
    <t>Obs641</t>
  </si>
  <si>
    <t>Obs642</t>
  </si>
  <si>
    <t>Obs643</t>
  </si>
  <si>
    <t>Obs644</t>
  </si>
  <si>
    <t>Obs645</t>
  </si>
  <si>
    <t>Obs646</t>
  </si>
  <si>
    <t>Obs647</t>
  </si>
  <si>
    <t>Obs648</t>
  </si>
  <si>
    <t>Obs649</t>
  </si>
  <si>
    <t>Obs650</t>
  </si>
  <si>
    <t>Obs651</t>
  </si>
  <si>
    <t>Obs652</t>
  </si>
  <si>
    <t>Obs653</t>
  </si>
  <si>
    <t>Obs654</t>
  </si>
  <si>
    <t>Obs655</t>
  </si>
  <si>
    <t>Obs656</t>
  </si>
  <si>
    <t>Obs657</t>
  </si>
  <si>
    <t>Obs658</t>
  </si>
  <si>
    <t>Obs659</t>
  </si>
  <si>
    <t>Obs660</t>
  </si>
  <si>
    <t>Obs661</t>
  </si>
  <si>
    <t>Obs662</t>
  </si>
  <si>
    <t>Obs663</t>
  </si>
  <si>
    <t>Obs664</t>
  </si>
  <si>
    <t>Obs665</t>
  </si>
  <si>
    <t>Obs666</t>
  </si>
  <si>
    <t>Obs667</t>
  </si>
  <si>
    <t>Obs668</t>
  </si>
  <si>
    <t>Obs669</t>
  </si>
  <si>
    <t>Obs670</t>
  </si>
  <si>
    <t>Obs671</t>
  </si>
  <si>
    <t>Obs672</t>
  </si>
  <si>
    <t>Obs673</t>
  </si>
  <si>
    <t>Obs674</t>
  </si>
  <si>
    <t>Obs675</t>
  </si>
  <si>
    <t>Obs676</t>
  </si>
  <si>
    <t>Obs677</t>
  </si>
  <si>
    <t>Obs678</t>
  </si>
  <si>
    <t>Obs679</t>
  </si>
  <si>
    <t>Obs680</t>
  </si>
  <si>
    <t>Obs681</t>
  </si>
  <si>
    <t>Obs682</t>
  </si>
  <si>
    <t>Obs683</t>
  </si>
  <si>
    <t>Obs684</t>
  </si>
  <si>
    <t>Obs685</t>
  </si>
  <si>
    <t>Obs686</t>
  </si>
  <si>
    <t>Obs687</t>
  </si>
  <si>
    <t>Obs688</t>
  </si>
  <si>
    <t>Obs689</t>
  </si>
  <si>
    <t>Obs690</t>
  </si>
  <si>
    <t>Obs691</t>
  </si>
  <si>
    <t>Obs692</t>
  </si>
  <si>
    <t>Obs693</t>
  </si>
  <si>
    <t>Obs694</t>
  </si>
  <si>
    <t>Obs695</t>
  </si>
  <si>
    <t>Obs696</t>
  </si>
  <si>
    <t>Obs697</t>
  </si>
  <si>
    <t>Obs698</t>
  </si>
  <si>
    <t>Obs699</t>
  </si>
  <si>
    <t>Obs700</t>
  </si>
  <si>
    <t>Obs701</t>
  </si>
  <si>
    <t>Obs702</t>
  </si>
  <si>
    <t>Obs703</t>
  </si>
  <si>
    <t>Obs704</t>
  </si>
  <si>
    <t>Obs705</t>
  </si>
  <si>
    <t>Obs706</t>
  </si>
  <si>
    <t>Obs707</t>
  </si>
  <si>
    <t>Obs708</t>
  </si>
  <si>
    <t>Obs709</t>
  </si>
  <si>
    <t>Obs710</t>
  </si>
  <si>
    <t>Obs711</t>
  </si>
  <si>
    <t>Obs712</t>
  </si>
  <si>
    <t>Obs713</t>
  </si>
  <si>
    <t>Obs714</t>
  </si>
  <si>
    <t>Obs715</t>
  </si>
  <si>
    <t>Obs716</t>
  </si>
  <si>
    <t>Obs717</t>
  </si>
  <si>
    <t>Obs718</t>
  </si>
  <si>
    <t>Obs719</t>
  </si>
  <si>
    <t>Obs720</t>
  </si>
  <si>
    <t>Obs721</t>
  </si>
  <si>
    <t>Obs722</t>
  </si>
  <si>
    <t>Obs723</t>
  </si>
  <si>
    <t>Obs724</t>
  </si>
  <si>
    <t>Obs725</t>
  </si>
  <si>
    <t>Obs726</t>
  </si>
  <si>
    <t>Obs727</t>
  </si>
  <si>
    <t>Obs728</t>
  </si>
  <si>
    <t>Obs729</t>
  </si>
  <si>
    <t>Obs730</t>
  </si>
  <si>
    <t>Obs731</t>
  </si>
  <si>
    <t>Obs732</t>
  </si>
  <si>
    <t>Obs733</t>
  </si>
  <si>
    <t>Obs734</t>
  </si>
  <si>
    <t>Obs735</t>
  </si>
  <si>
    <t>Obs736</t>
  </si>
  <si>
    <t>Obs737</t>
  </si>
  <si>
    <t>Obs738</t>
  </si>
  <si>
    <t>Obs739</t>
  </si>
  <si>
    <t>Obs740</t>
  </si>
  <si>
    <t>Obs741</t>
  </si>
  <si>
    <t>Obs742</t>
  </si>
  <si>
    <t>Obs743</t>
  </si>
  <si>
    <t>Obs744</t>
  </si>
  <si>
    <t>Obs745</t>
  </si>
  <si>
    <t>Obs746</t>
  </si>
  <si>
    <t>Obs747</t>
  </si>
  <si>
    <t>Obs748</t>
  </si>
  <si>
    <t>Obs749</t>
  </si>
  <si>
    <t>Obs750</t>
  </si>
  <si>
    <t>Obs751</t>
  </si>
  <si>
    <t>Obs752</t>
  </si>
  <si>
    <t>Obs753</t>
  </si>
  <si>
    <t>Obs754</t>
  </si>
  <si>
    <t>Obs755</t>
  </si>
  <si>
    <t>Obs756</t>
  </si>
  <si>
    <t>Obs757</t>
  </si>
  <si>
    <t>Obs758</t>
  </si>
  <si>
    <t>Obs759</t>
  </si>
  <si>
    <t>Obs760</t>
  </si>
  <si>
    <t>Obs761</t>
  </si>
  <si>
    <t>Obs762</t>
  </si>
  <si>
    <t>Obs763</t>
  </si>
  <si>
    <t>Obs764</t>
  </si>
  <si>
    <t>Obs765</t>
  </si>
  <si>
    <t>Obs766</t>
  </si>
  <si>
    <t>Obs767</t>
  </si>
  <si>
    <t>Obs768</t>
  </si>
  <si>
    <t>Obs769</t>
  </si>
  <si>
    <t>Obs770</t>
  </si>
  <si>
    <t>Obs771</t>
  </si>
  <si>
    <t>Obs772</t>
  </si>
  <si>
    <t>Obs773</t>
  </si>
  <si>
    <t>Obs774</t>
  </si>
  <si>
    <t>Obs775</t>
  </si>
  <si>
    <t>Obs776</t>
  </si>
  <si>
    <t>Obs777</t>
  </si>
  <si>
    <t>Obs778</t>
  </si>
  <si>
    <t>Obs779</t>
  </si>
  <si>
    <t>Obs780</t>
  </si>
  <si>
    <t>Obs781</t>
  </si>
  <si>
    <t>Obs782</t>
  </si>
  <si>
    <t>Obs783</t>
  </si>
  <si>
    <t>Obs784</t>
  </si>
  <si>
    <t>Obs785</t>
  </si>
  <si>
    <t>Obs786</t>
  </si>
  <si>
    <t>Obs787</t>
  </si>
  <si>
    <t>Obs788</t>
  </si>
  <si>
    <t>Obs789</t>
  </si>
  <si>
    <t>Obs790</t>
  </si>
  <si>
    <t>Obs791</t>
  </si>
  <si>
    <t>Obs792</t>
  </si>
  <si>
    <t>Obs793</t>
  </si>
  <si>
    <t>Obs794</t>
  </si>
  <si>
    <t>Obs795</t>
  </si>
  <si>
    <t>Obs796</t>
  </si>
  <si>
    <t>Obs797</t>
  </si>
  <si>
    <t>Obs798</t>
  </si>
  <si>
    <t>Obs799</t>
  </si>
  <si>
    <t>Obs800</t>
  </si>
  <si>
    <t>Obs801</t>
  </si>
  <si>
    <t>Obs802</t>
  </si>
  <si>
    <t>Obs803</t>
  </si>
  <si>
    <t>Obs804</t>
  </si>
  <si>
    <t>Obs805</t>
  </si>
  <si>
    <t>Obs806</t>
  </si>
  <si>
    <t>Obs807</t>
  </si>
  <si>
    <t>Obs808</t>
  </si>
  <si>
    <t>Obs809</t>
  </si>
  <si>
    <t>Obs810</t>
  </si>
  <si>
    <t>Obs811</t>
  </si>
  <si>
    <t>Obs812</t>
  </si>
  <si>
    <t>Obs813</t>
  </si>
  <si>
    <t>Obs814</t>
  </si>
  <si>
    <t>Obs815</t>
  </si>
  <si>
    <t>Obs816</t>
  </si>
  <si>
    <t>Obs817</t>
  </si>
  <si>
    <t>Obs818</t>
  </si>
  <si>
    <t>Obs819</t>
  </si>
  <si>
    <t>Obs820</t>
  </si>
  <si>
    <t>Obs821</t>
  </si>
  <si>
    <t>Obs822</t>
  </si>
  <si>
    <t>Obs823</t>
  </si>
  <si>
    <t>Obs824</t>
  </si>
  <si>
    <t>Obs825</t>
  </si>
  <si>
    <t>Obs826</t>
  </si>
  <si>
    <t>Obs827</t>
  </si>
  <si>
    <t>Obs828</t>
  </si>
  <si>
    <t>Obs829</t>
  </si>
  <si>
    <t>Obs830</t>
  </si>
  <si>
    <t>Obs831</t>
  </si>
  <si>
    <t>Obs832</t>
  </si>
  <si>
    <t>Obs833</t>
  </si>
  <si>
    <t>Obs834</t>
  </si>
  <si>
    <t>Obs835</t>
  </si>
  <si>
    <t>Obs836</t>
  </si>
  <si>
    <t>Obs837</t>
  </si>
  <si>
    <t>Obs838</t>
  </si>
  <si>
    <t>Obs839</t>
  </si>
  <si>
    <t>Obs840</t>
  </si>
  <si>
    <t>Obs841</t>
  </si>
  <si>
    <t>Obs842</t>
  </si>
  <si>
    <t>Obs843</t>
  </si>
  <si>
    <t>Obs844</t>
  </si>
  <si>
    <t>Obs845</t>
  </si>
  <si>
    <t>Obs846</t>
  </si>
  <si>
    <t>Obs847</t>
  </si>
  <si>
    <t>Obs848</t>
  </si>
  <si>
    <t>Obs849</t>
  </si>
  <si>
    <t>Obs850</t>
  </si>
  <si>
    <t>Obs851</t>
  </si>
  <si>
    <t>Obs852</t>
  </si>
  <si>
    <t>Obs853</t>
  </si>
  <si>
    <t>Obs854</t>
  </si>
  <si>
    <t>Obs855</t>
  </si>
  <si>
    <t>Obs856</t>
  </si>
  <si>
    <t>Obs857</t>
  </si>
  <si>
    <t>Obs858</t>
  </si>
  <si>
    <t>Obs859</t>
  </si>
  <si>
    <t>Obs860</t>
  </si>
  <si>
    <t>Obs861</t>
  </si>
  <si>
    <t>Obs862</t>
  </si>
  <si>
    <t>Obs863</t>
  </si>
  <si>
    <t>Obs864</t>
  </si>
  <si>
    <t>Obs865</t>
  </si>
  <si>
    <t>Obs866</t>
  </si>
  <si>
    <t>Obs867</t>
  </si>
  <si>
    <t>Obs868</t>
  </si>
  <si>
    <t>Obs869</t>
  </si>
  <si>
    <t>Obs870</t>
  </si>
  <si>
    <t>Obs871</t>
  </si>
  <si>
    <t>Obs872</t>
  </si>
  <si>
    <t>Obs873</t>
  </si>
  <si>
    <t>Obs874</t>
  </si>
  <si>
    <t>Obs875</t>
  </si>
  <si>
    <t>Obs876</t>
  </si>
  <si>
    <t>Obs877</t>
  </si>
  <si>
    <t>Obs878</t>
  </si>
  <si>
    <t>Obs879</t>
  </si>
  <si>
    <t>Obs880</t>
  </si>
  <si>
    <t>Obs881</t>
  </si>
  <si>
    <t>Obs882</t>
  </si>
  <si>
    <t>Obs883</t>
  </si>
  <si>
    <t>Obs884</t>
  </si>
  <si>
    <t>Obs885</t>
  </si>
  <si>
    <t>Obs886</t>
  </si>
  <si>
    <t>Obs887</t>
  </si>
  <si>
    <t>Obs888</t>
  </si>
  <si>
    <t>Obs889</t>
  </si>
  <si>
    <t>Obs890</t>
  </si>
  <si>
    <t>Obs891</t>
  </si>
  <si>
    <t>Obs892</t>
  </si>
  <si>
    <t>Obs893</t>
  </si>
  <si>
    <t>Obs894</t>
  </si>
  <si>
    <t>Obs895</t>
  </si>
  <si>
    <t>Obs896</t>
  </si>
  <si>
    <t>Obs897</t>
  </si>
  <si>
    <t>Obs898</t>
  </si>
  <si>
    <t>Obs899</t>
  </si>
  <si>
    <t>Obs900</t>
  </si>
  <si>
    <t>Obs901</t>
  </si>
  <si>
    <t>Obs902</t>
  </si>
  <si>
    <t>Obs903</t>
  </si>
  <si>
    <t>Obs904</t>
  </si>
  <si>
    <t>Obs905</t>
  </si>
  <si>
    <t>Obs906</t>
  </si>
  <si>
    <t>Obs907</t>
  </si>
  <si>
    <t>Obs908</t>
  </si>
  <si>
    <t>Obs909</t>
  </si>
  <si>
    <t>Obs910</t>
  </si>
  <si>
    <t>Obs911</t>
  </si>
  <si>
    <t>Obs912</t>
  </si>
  <si>
    <t>Obs913</t>
  </si>
  <si>
    <t>Obs914</t>
  </si>
  <si>
    <t>Obs915</t>
  </si>
  <si>
    <t>Obs916</t>
  </si>
  <si>
    <t>Obs917</t>
  </si>
  <si>
    <t>Obs918</t>
  </si>
  <si>
    <t>Obs919</t>
  </si>
  <si>
    <t>Obs920</t>
  </si>
  <si>
    <t>Obs921</t>
  </si>
  <si>
    <t>Obs922</t>
  </si>
  <si>
    <t>Obs923</t>
  </si>
  <si>
    <t>Obs924</t>
  </si>
  <si>
    <t>Obs925</t>
  </si>
  <si>
    <t>Obs926</t>
  </si>
  <si>
    <t>Obs927</t>
  </si>
  <si>
    <t>Obs928</t>
  </si>
  <si>
    <t>Obs929</t>
  </si>
  <si>
    <t>Obs930</t>
  </si>
  <si>
    <t>Obs931</t>
  </si>
  <si>
    <t>Obs932</t>
  </si>
  <si>
    <t>Obs933</t>
  </si>
  <si>
    <t>Obs934</t>
  </si>
  <si>
    <t>Obs935</t>
  </si>
  <si>
    <t>Obs936</t>
  </si>
  <si>
    <t>Obs937</t>
  </si>
  <si>
    <t>Obs938</t>
  </si>
  <si>
    <t>Obs939</t>
  </si>
  <si>
    <t>Obs940</t>
  </si>
  <si>
    <t>Obs941</t>
  </si>
  <si>
    <t>Obs942</t>
  </si>
  <si>
    <t>Obs943</t>
  </si>
  <si>
    <t>Obs944</t>
  </si>
  <si>
    <t>Obs945</t>
  </si>
  <si>
    <t>Obs946</t>
  </si>
  <si>
    <t>Obs947</t>
  </si>
  <si>
    <t>Obs948</t>
  </si>
  <si>
    <t>Obs949</t>
  </si>
  <si>
    <t>Obs950</t>
  </si>
  <si>
    <t>Obs951</t>
  </si>
  <si>
    <t>Obs952</t>
  </si>
  <si>
    <t>Obs953</t>
  </si>
  <si>
    <t>Obs954</t>
  </si>
  <si>
    <t>Obs955</t>
  </si>
  <si>
    <t>Obs956</t>
  </si>
  <si>
    <t>Obs957</t>
  </si>
  <si>
    <t>Obs958</t>
  </si>
  <si>
    <t>Obs959</t>
  </si>
  <si>
    <t>Obs960</t>
  </si>
  <si>
    <t>Obs961</t>
  </si>
  <si>
    <t>Obs962</t>
  </si>
  <si>
    <t>Obs963</t>
  </si>
  <si>
    <t>Obs964</t>
  </si>
  <si>
    <t>Obs965</t>
  </si>
  <si>
    <t>Obs966</t>
  </si>
  <si>
    <t>Obs967</t>
  </si>
  <si>
    <t>Obs968</t>
  </si>
  <si>
    <t>Obs969</t>
  </si>
  <si>
    <t>Obs970</t>
  </si>
  <si>
    <t>Obs971</t>
  </si>
  <si>
    <t>Obs972</t>
  </si>
  <si>
    <t>Obs973</t>
  </si>
  <si>
    <t>Obs974</t>
  </si>
  <si>
    <t>Obs975</t>
  </si>
  <si>
    <t>Obs976</t>
  </si>
  <si>
    <t>Obs977</t>
  </si>
  <si>
    <t>Obs978</t>
  </si>
  <si>
    <t>Obs979</t>
  </si>
  <si>
    <t>Obs980</t>
  </si>
  <si>
    <t>Obs981</t>
  </si>
  <si>
    <t>Obs982</t>
  </si>
  <si>
    <t>Obs983</t>
  </si>
  <si>
    <t>Obs984</t>
  </si>
  <si>
    <t>Obs985</t>
  </si>
  <si>
    <t>Obs986</t>
  </si>
  <si>
    <t>Obs987</t>
  </si>
  <si>
    <t>Obs988</t>
  </si>
  <si>
    <t>Obs989</t>
  </si>
  <si>
    <t>Obs990</t>
  </si>
  <si>
    <t>Obs991</t>
  </si>
  <si>
    <t>Obs992</t>
  </si>
  <si>
    <t>Obs993</t>
  </si>
  <si>
    <t>Obs994</t>
  </si>
  <si>
    <t>Obs995</t>
  </si>
  <si>
    <t>Obs996</t>
  </si>
  <si>
    <t>Obs997</t>
  </si>
  <si>
    <t>Obs998</t>
  </si>
  <si>
    <t>Obs999</t>
  </si>
  <si>
    <t>Obs1000</t>
  </si>
  <si>
    <t>Obs1001</t>
  </si>
  <si>
    <t>Obs1002</t>
  </si>
  <si>
    <t>Obs1003</t>
  </si>
  <si>
    <t>Obs1004</t>
  </si>
  <si>
    <t>Obs1005</t>
  </si>
  <si>
    <t>Obs1006</t>
  </si>
  <si>
    <t>Obs1007</t>
  </si>
  <si>
    <t>Obs1008</t>
  </si>
  <si>
    <t>Obs1009</t>
  </si>
  <si>
    <t>Obs1010</t>
  </si>
  <si>
    <t>Obs1011</t>
  </si>
  <si>
    <t>Obs1012</t>
  </si>
  <si>
    <t>Obs1013</t>
  </si>
  <si>
    <t>Obs1014</t>
  </si>
  <si>
    <t>Obs1015</t>
  </si>
  <si>
    <t>Obs1016</t>
  </si>
  <si>
    <t>Obs1017</t>
  </si>
  <si>
    <t>Obs1018</t>
  </si>
  <si>
    <t>Obs1019</t>
  </si>
  <si>
    <t>Obs1020</t>
  </si>
  <si>
    <t>Obs1021</t>
  </si>
  <si>
    <t>Obs1022</t>
  </si>
  <si>
    <t>Obs1023</t>
  </si>
  <si>
    <t>Obs1024</t>
  </si>
  <si>
    <t>Obs1025</t>
  </si>
  <si>
    <t>Obs1026</t>
  </si>
  <si>
    <t>Obs1027</t>
  </si>
  <si>
    <t>Obs1028</t>
  </si>
  <si>
    <t>Obs1029</t>
  </si>
  <si>
    <t>Obs1030</t>
  </si>
  <si>
    <t>Obs1031</t>
  </si>
  <si>
    <t>Obs1032</t>
  </si>
  <si>
    <t>Obs1033</t>
  </si>
  <si>
    <t>Obs1034</t>
  </si>
  <si>
    <t>Obs1035</t>
  </si>
  <si>
    <t>Obs1036</t>
  </si>
  <si>
    <t>Obs1037</t>
  </si>
  <si>
    <t>Obs1038</t>
  </si>
  <si>
    <t>Obs1039</t>
  </si>
  <si>
    <t>Obs1040</t>
  </si>
  <si>
    <t>Obs1041</t>
  </si>
  <si>
    <t>Obs1042</t>
  </si>
  <si>
    <t>Obs1043</t>
  </si>
  <si>
    <t>Obs1044</t>
  </si>
  <si>
    <t>Obs1045</t>
  </si>
  <si>
    <t>Obs1046</t>
  </si>
  <si>
    <t>Obs1047</t>
  </si>
  <si>
    <t>Obs1048</t>
  </si>
  <si>
    <t>Obs1049</t>
  </si>
  <si>
    <t>Obs1050</t>
  </si>
  <si>
    <t>Obs1051</t>
  </si>
  <si>
    <t>Obs1052</t>
  </si>
  <si>
    <t>Obs1053</t>
  </si>
  <si>
    <t>Obs1054</t>
  </si>
  <si>
    <t>Obs1055</t>
  </si>
  <si>
    <t>Obs1056</t>
  </si>
  <si>
    <t>Obs1057</t>
  </si>
  <si>
    <t>Obs1058</t>
  </si>
  <si>
    <t>Obs1059</t>
  </si>
  <si>
    <t>Obs1060</t>
  </si>
  <si>
    <t>Obs1061</t>
  </si>
  <si>
    <t>Obs1062</t>
  </si>
  <si>
    <t>Obs1063</t>
  </si>
  <si>
    <t>Obs1064</t>
  </si>
  <si>
    <t>Obs1065</t>
  </si>
  <si>
    <t>Obs1066</t>
  </si>
  <si>
    <t>Obs1067</t>
  </si>
  <si>
    <t>Obs1068</t>
  </si>
  <si>
    <t>Obs1069</t>
  </si>
  <si>
    <t>Obs1070</t>
  </si>
  <si>
    <t>Obs1071</t>
  </si>
  <si>
    <t>Obs1072</t>
  </si>
  <si>
    <t>Obs1073</t>
  </si>
  <si>
    <t>Obs1074</t>
  </si>
  <si>
    <t>Obs1075</t>
  </si>
  <si>
    <t>Obs1076</t>
  </si>
  <si>
    <t>Obs1077</t>
  </si>
  <si>
    <t>Obs1078</t>
  </si>
  <si>
    <t>Obs1079</t>
  </si>
  <si>
    <t>Obs1080</t>
  </si>
  <si>
    <t>Obs1081</t>
  </si>
  <si>
    <t>Obs1082</t>
  </si>
  <si>
    <t>Obs1083</t>
  </si>
  <si>
    <t>Obs1084</t>
  </si>
  <si>
    <t>Obs1085</t>
  </si>
  <si>
    <t>Obs1086</t>
  </si>
  <si>
    <t>Obs1087</t>
  </si>
  <si>
    <t>Obs1088</t>
  </si>
  <si>
    <t>Obs1089</t>
  </si>
  <si>
    <t>Obs1090</t>
  </si>
  <si>
    <t>Obs1091</t>
  </si>
  <si>
    <t>Obs1092</t>
  </si>
  <si>
    <t>Obs1093</t>
  </si>
  <si>
    <t>Obs1094</t>
  </si>
  <si>
    <t>Obs1095</t>
  </si>
  <si>
    <t>Obs1096</t>
  </si>
  <si>
    <t>Obs1097</t>
  </si>
  <si>
    <t>Obs1098</t>
  </si>
  <si>
    <t>Obs1099</t>
  </si>
  <si>
    <t>Obs1100</t>
  </si>
  <si>
    <t>Obs1101</t>
  </si>
  <si>
    <t>Obs1102</t>
  </si>
  <si>
    <t>Obs1103</t>
  </si>
  <si>
    <t>Obs1104</t>
  </si>
  <si>
    <t>Obs1105</t>
  </si>
  <si>
    <t>Obs1106</t>
  </si>
  <si>
    <t>Obs1107</t>
  </si>
  <si>
    <t>Obs1108</t>
  </si>
  <si>
    <t>Obs1109</t>
  </si>
  <si>
    <t>Obs1110</t>
  </si>
  <si>
    <t>Obs1111</t>
  </si>
  <si>
    <t>Obs1112</t>
  </si>
  <si>
    <t>Obs1113</t>
  </si>
  <si>
    <t>Obs1114</t>
  </si>
  <si>
    <t>Obs1115</t>
  </si>
  <si>
    <t>Obs1116</t>
  </si>
  <si>
    <t>Obs1117</t>
  </si>
  <si>
    <t>Obs1118</t>
  </si>
  <si>
    <t>Obs1119</t>
  </si>
  <si>
    <t>Obs1120</t>
  </si>
  <si>
    <t>Obs1121</t>
  </si>
  <si>
    <t>Obs1122</t>
  </si>
  <si>
    <t>Obs1123</t>
  </si>
  <si>
    <t>Obs1124</t>
  </si>
  <si>
    <t>Obs1125</t>
  </si>
  <si>
    <t>Obs1126</t>
  </si>
  <si>
    <t>Obs1127</t>
  </si>
  <si>
    <t>Obs1128</t>
  </si>
  <si>
    <t>Obs1129</t>
  </si>
  <si>
    <t>Obs1130</t>
  </si>
  <si>
    <t>Obs1131</t>
  </si>
  <si>
    <t>Obs1132</t>
  </si>
  <si>
    <t>Obs1133</t>
  </si>
  <si>
    <t>Obs1134</t>
  </si>
  <si>
    <t>Obs1135</t>
  </si>
  <si>
    <t>Obs1136</t>
  </si>
  <si>
    <t>Obs1137</t>
  </si>
  <si>
    <t>Obs1138</t>
  </si>
  <si>
    <t>Obs1139</t>
  </si>
  <si>
    <t>Obs1140</t>
  </si>
  <si>
    <t>Obs1141</t>
  </si>
  <si>
    <t>Obs1142</t>
  </si>
  <si>
    <t>Obs1143</t>
  </si>
  <si>
    <t>Obs1144</t>
  </si>
  <si>
    <t>Obs1145</t>
  </si>
  <si>
    <t>Obs1146</t>
  </si>
  <si>
    <t>Obs1147</t>
  </si>
  <si>
    <t>Obs1148</t>
  </si>
  <si>
    <t>Obs1149</t>
  </si>
  <si>
    <t>Obs1150</t>
  </si>
  <si>
    <t>Obs1151</t>
  </si>
  <si>
    <t>Obs1152</t>
  </si>
  <si>
    <t>Obs1153</t>
  </si>
  <si>
    <t>Obs1154</t>
  </si>
  <si>
    <t>Obs1155</t>
  </si>
  <si>
    <t>Obs1156</t>
  </si>
  <si>
    <t>Obs1157</t>
  </si>
  <si>
    <t>Obs1158</t>
  </si>
  <si>
    <t>Obs1159</t>
  </si>
  <si>
    <t>Obs1160</t>
  </si>
  <si>
    <t>Obs1161</t>
  </si>
  <si>
    <t>Obs1162</t>
  </si>
  <si>
    <t>Obs1163</t>
  </si>
  <si>
    <t>Obs1164</t>
  </si>
  <si>
    <t>Obs1165</t>
  </si>
  <si>
    <t>Obs1166</t>
  </si>
  <si>
    <t>Obs1167</t>
  </si>
  <si>
    <t>Obs1168</t>
  </si>
  <si>
    <t>Obs1169</t>
  </si>
  <si>
    <t>Obs1170</t>
  </si>
  <si>
    <t>Obs1171</t>
  </si>
  <si>
    <t>Obs1172</t>
  </si>
  <si>
    <t>Obs1173</t>
  </si>
  <si>
    <t>Obs1174</t>
  </si>
  <si>
    <t>Obs1175</t>
  </si>
  <si>
    <t>Obs1176</t>
  </si>
  <si>
    <t>Obs1177</t>
  </si>
  <si>
    <t>Obs1178</t>
  </si>
  <si>
    <t>Obs1179</t>
  </si>
  <si>
    <t>Obs1180</t>
  </si>
  <si>
    <t>Obs1181</t>
  </si>
  <si>
    <t>Obs1182</t>
  </si>
  <si>
    <t>Obs1183</t>
  </si>
  <si>
    <t>Obs1184</t>
  </si>
  <si>
    <t>Obs1185</t>
  </si>
  <si>
    <t>Obs1186</t>
  </si>
  <si>
    <t>Obs1187</t>
  </si>
  <si>
    <t>Obs1188</t>
  </si>
  <si>
    <t>Obs1189</t>
  </si>
  <si>
    <t>Obs1190</t>
  </si>
  <si>
    <t>Obs1191</t>
  </si>
  <si>
    <t>Obs1192</t>
  </si>
  <si>
    <t>Obs1193</t>
  </si>
  <si>
    <t>Obs1194</t>
  </si>
  <si>
    <t>Obs1195</t>
  </si>
  <si>
    <t>Obs1196</t>
  </si>
  <si>
    <t>Obs1197</t>
  </si>
  <si>
    <t>Obs1198</t>
  </si>
  <si>
    <t>Obs1199</t>
  </si>
  <si>
    <t>Obs1200</t>
  </si>
  <si>
    <t>Obs1201</t>
  </si>
  <si>
    <t>Obs1202</t>
  </si>
  <si>
    <t>Obs1203</t>
  </si>
  <si>
    <t>Obs1204</t>
  </si>
  <si>
    <t>Obs1205</t>
  </si>
  <si>
    <t>Obs1206</t>
  </si>
  <si>
    <t>Obs1207</t>
  </si>
  <si>
    <t>Obs1208</t>
  </si>
  <si>
    <t>Obs1209</t>
  </si>
  <si>
    <t>Obs1210</t>
  </si>
  <si>
    <t>Obs1211</t>
  </si>
  <si>
    <t>Obs1212</t>
  </si>
  <si>
    <t>Obs1213</t>
  </si>
  <si>
    <t>Obs1214</t>
  </si>
  <si>
    <t>Obs1215</t>
  </si>
  <si>
    <t>Obs1216</t>
  </si>
  <si>
    <t>Obs1217</t>
  </si>
  <si>
    <t>Obs1218</t>
  </si>
  <si>
    <t>Obs1219</t>
  </si>
  <si>
    <t>Obs1220</t>
  </si>
  <si>
    <t>Obs1221</t>
  </si>
  <si>
    <t>Obs1222</t>
  </si>
  <si>
    <t>Obs1223</t>
  </si>
  <si>
    <t>Obs1224</t>
  </si>
  <si>
    <t>Obs1225</t>
  </si>
  <si>
    <t>Obs1226</t>
  </si>
  <si>
    <t>Obs1227</t>
  </si>
  <si>
    <t>Obs1228</t>
  </si>
  <si>
    <t>Obs1229</t>
  </si>
  <si>
    <t>Obs1230</t>
  </si>
  <si>
    <t>Obs1231</t>
  </si>
  <si>
    <t>Obs1232</t>
  </si>
  <si>
    <t>Obs1233</t>
  </si>
  <si>
    <t>Obs1234</t>
  </si>
  <si>
    <t>Obs1235</t>
  </si>
  <si>
    <t>Obs1236</t>
  </si>
  <si>
    <t>Obs1237</t>
  </si>
  <si>
    <t>Obs1238</t>
  </si>
  <si>
    <t>Obs1239</t>
  </si>
  <si>
    <t>Obs1240</t>
  </si>
  <si>
    <t>Obs1241</t>
  </si>
  <si>
    <t>Obs1242</t>
  </si>
  <si>
    <t>Obs1243</t>
  </si>
  <si>
    <t>Obs1244</t>
  </si>
  <si>
    <t>Obs1245</t>
  </si>
  <si>
    <t>Obs1246</t>
  </si>
  <si>
    <t>Obs1247</t>
  </si>
  <si>
    <t>Obs1248</t>
  </si>
  <si>
    <t>Obs1249</t>
  </si>
  <si>
    <t>Obs1250</t>
  </si>
  <si>
    <t>Obs1251</t>
  </si>
  <si>
    <t>Obs1252</t>
  </si>
  <si>
    <t>Obs1253</t>
  </si>
  <si>
    <t>Obs1254</t>
  </si>
  <si>
    <t>Obs1255</t>
  </si>
  <si>
    <t>Obs1256</t>
  </si>
  <si>
    <t>Obs1257</t>
  </si>
  <si>
    <t>Obs1258</t>
  </si>
  <si>
    <t>Obs1259</t>
  </si>
  <si>
    <t>Obs1260</t>
  </si>
  <si>
    <t>Obs1261</t>
  </si>
  <si>
    <t>Obs1262</t>
  </si>
  <si>
    <t>Obs1263</t>
  </si>
  <si>
    <t>Obs1264</t>
  </si>
  <si>
    <t>Obs1265</t>
  </si>
  <si>
    <t>Obs1266</t>
  </si>
  <si>
    <t>Obs1267</t>
  </si>
  <si>
    <t>Obs1268</t>
  </si>
  <si>
    <t>Obs1269</t>
  </si>
  <si>
    <t>Obs1270</t>
  </si>
  <si>
    <t>Obs1271</t>
  </si>
  <si>
    <t>Obs1272</t>
  </si>
  <si>
    <t>Obs1273</t>
  </si>
  <si>
    <t>Obs1274</t>
  </si>
  <si>
    <t>Obs1275</t>
  </si>
  <si>
    <t>Obs1276</t>
  </si>
  <si>
    <t>Obs1277</t>
  </si>
  <si>
    <t>Obs1278</t>
  </si>
  <si>
    <t>Obs1279</t>
  </si>
  <si>
    <t>Obs1280</t>
  </si>
  <si>
    <t>Obs1281</t>
  </si>
  <si>
    <t>Obs1282</t>
  </si>
  <si>
    <t>Obs1283</t>
  </si>
  <si>
    <t>Obs1284</t>
  </si>
  <si>
    <t>Obs1285</t>
  </si>
  <si>
    <t>Obs1286</t>
  </si>
  <si>
    <t>Obs1287</t>
  </si>
  <si>
    <t>Obs1288</t>
  </si>
  <si>
    <t>Obs1289</t>
  </si>
  <si>
    <t>Obs1290</t>
  </si>
  <si>
    <t>Obs1291</t>
  </si>
  <si>
    <t>Obs1292</t>
  </si>
  <si>
    <t>Obs1293</t>
  </si>
  <si>
    <t>Obs1294</t>
  </si>
  <si>
    <t>Obs1295</t>
  </si>
  <si>
    <t>Obs1296</t>
  </si>
  <si>
    <t>Obs1297</t>
  </si>
  <si>
    <t>Obs1298</t>
  </si>
  <si>
    <t>Obs1299</t>
  </si>
  <si>
    <t>Obs1300</t>
  </si>
  <si>
    <t>Obs1301</t>
  </si>
  <si>
    <t>Obs1302</t>
  </si>
  <si>
    <t>Obs1303</t>
  </si>
  <si>
    <t>Obs1304</t>
  </si>
  <si>
    <t>Obs1305</t>
  </si>
  <si>
    <t>Obs1306</t>
  </si>
  <si>
    <t>Obs1307</t>
  </si>
  <si>
    <t>Obs1308</t>
  </si>
  <si>
    <t>Obs1309</t>
  </si>
  <si>
    <t>Obs1310</t>
  </si>
  <si>
    <t>Obs1311</t>
  </si>
  <si>
    <t>Obs1312</t>
  </si>
  <si>
    <t>Obs1313</t>
  </si>
  <si>
    <t>Obs1314</t>
  </si>
  <si>
    <t>Obs1315</t>
  </si>
  <si>
    <t>Obs1316</t>
  </si>
  <si>
    <t>Obs1317</t>
  </si>
  <si>
    <t>Obs1318</t>
  </si>
  <si>
    <t>Obs1319</t>
  </si>
  <si>
    <t>Obs1320</t>
  </si>
  <si>
    <t>Obs1321</t>
  </si>
  <si>
    <t>Obs1322</t>
  </si>
  <si>
    <t>Obs1323</t>
  </si>
  <si>
    <t>Obs1324</t>
  </si>
  <si>
    <t>Obs1325</t>
  </si>
  <si>
    <t>Obs1326</t>
  </si>
  <si>
    <t>Obs1327</t>
  </si>
  <si>
    <t>Obs1328</t>
  </si>
  <si>
    <t>Obs1329</t>
  </si>
  <si>
    <t>Obs1330</t>
  </si>
  <si>
    <t>Obs1331</t>
  </si>
  <si>
    <t>Obs1332</t>
  </si>
  <si>
    <t>Obs1333</t>
  </si>
  <si>
    <t>Obs1334</t>
  </si>
  <si>
    <t>Obs1335</t>
  </si>
  <si>
    <t>Obs1336</t>
  </si>
  <si>
    <t>Obs1337</t>
  </si>
  <si>
    <t>Obs1338</t>
  </si>
  <si>
    <t>Obs1339</t>
  </si>
  <si>
    <t>Obs1340</t>
  </si>
  <si>
    <t>Obs1341</t>
  </si>
  <si>
    <t>Obs1342</t>
  </si>
  <si>
    <t>Obs1343</t>
  </si>
  <si>
    <t>Obs1344</t>
  </si>
  <si>
    <t>Obs1345</t>
  </si>
  <si>
    <t>Obs1346</t>
  </si>
  <si>
    <t>Obs1347</t>
  </si>
  <si>
    <t>Obs1348</t>
  </si>
  <si>
    <t>Obs1349</t>
  </si>
  <si>
    <t>Obs1350</t>
  </si>
  <si>
    <t>Obs1351</t>
  </si>
  <si>
    <t>Obs1352</t>
  </si>
  <si>
    <t>Obs1353</t>
  </si>
  <si>
    <t>Obs1354</t>
  </si>
  <si>
    <t>Obs1355</t>
  </si>
  <si>
    <t>Obs1356</t>
  </si>
  <si>
    <t>Obs1357</t>
  </si>
  <si>
    <t>Obs1358</t>
  </si>
  <si>
    <t>Obs1359</t>
  </si>
  <si>
    <t>Obs1360</t>
  </si>
  <si>
    <t>Obs1361</t>
  </si>
  <si>
    <t>Obs1362</t>
  </si>
  <si>
    <t>Obs1363</t>
  </si>
  <si>
    <t>Obs1364</t>
  </si>
  <si>
    <t>Obs1365</t>
  </si>
  <si>
    <t>Obs1366</t>
  </si>
  <si>
    <t>Obs1367</t>
  </si>
  <si>
    <t>Obs1368</t>
  </si>
  <si>
    <t>Obs1369</t>
  </si>
  <si>
    <t>Obs1370</t>
  </si>
  <si>
    <t>Obs1371</t>
  </si>
  <si>
    <t>Obs1372</t>
  </si>
  <si>
    <t>Obs1373</t>
  </si>
  <si>
    <t>Obs1374</t>
  </si>
  <si>
    <t>Obs1375</t>
  </si>
  <si>
    <t>Obs1376</t>
  </si>
  <si>
    <t>Obs1377</t>
  </si>
  <si>
    <t>Obs1378</t>
  </si>
  <si>
    <t>Obs1379</t>
  </si>
  <si>
    <t>Obs1380</t>
  </si>
  <si>
    <t>Obs1381</t>
  </si>
  <si>
    <t>Obs1382</t>
  </si>
  <si>
    <t>Obs1383</t>
  </si>
  <si>
    <t>Obs1384</t>
  </si>
  <si>
    <t>Obs1385</t>
  </si>
  <si>
    <t>Obs1386</t>
  </si>
  <si>
    <t>Obs1387</t>
  </si>
  <si>
    <t>Obs1388</t>
  </si>
  <si>
    <t>Obs1389</t>
  </si>
  <si>
    <t>Obs1390</t>
  </si>
  <si>
    <t>Obs1391</t>
  </si>
  <si>
    <t>Obs1392</t>
  </si>
  <si>
    <t>Obs1393</t>
  </si>
  <si>
    <t>Obs1394</t>
  </si>
  <si>
    <t>Obs1395</t>
  </si>
  <si>
    <t>Obs1396</t>
  </si>
  <si>
    <t>Obs1397</t>
  </si>
  <si>
    <t>Obs1398</t>
  </si>
  <si>
    <t>Obs1399</t>
  </si>
  <si>
    <t>Obs1400</t>
  </si>
  <si>
    <t>Obs1401</t>
  </si>
  <si>
    <t>Obs1402</t>
  </si>
  <si>
    <t>Obs1403</t>
  </si>
  <si>
    <t>Obs1404</t>
  </si>
  <si>
    <t>Obs1405</t>
  </si>
  <si>
    <t>Obs1406</t>
  </si>
  <si>
    <t>Obs1407</t>
  </si>
  <si>
    <t>Obs1408</t>
  </si>
  <si>
    <t>Obs1409</t>
  </si>
  <si>
    <t>Obs1410</t>
  </si>
  <si>
    <t>Obs1411</t>
  </si>
  <si>
    <t>Obs1412</t>
  </si>
  <si>
    <t>Obs1413</t>
  </si>
  <si>
    <t>Obs1414</t>
  </si>
  <si>
    <t>Obs1415</t>
  </si>
  <si>
    <t>Obs1416</t>
  </si>
  <si>
    <t>Obs1417</t>
  </si>
  <si>
    <t>Obs1418</t>
  </si>
  <si>
    <t>Obs1419</t>
  </si>
  <si>
    <t>Obs1420</t>
  </si>
  <si>
    <t>Obs1421</t>
  </si>
  <si>
    <t>Obs1422</t>
  </si>
  <si>
    <t>Obs1423</t>
  </si>
  <si>
    <t>Obs1424</t>
  </si>
  <si>
    <t>Obs1425</t>
  </si>
  <si>
    <t>Obs1426</t>
  </si>
  <si>
    <t>Obs1427</t>
  </si>
  <si>
    <t>Obs1428</t>
  </si>
  <si>
    <t>Obs1429</t>
  </si>
  <si>
    <t>Obs1430</t>
  </si>
  <si>
    <t>Obs1431</t>
  </si>
  <si>
    <t>Obs1432</t>
  </si>
  <si>
    <t>Obs1433</t>
  </si>
  <si>
    <t>Obs1434</t>
  </si>
  <si>
    <t>Obs1435</t>
  </si>
  <si>
    <t>Obs1436</t>
  </si>
  <si>
    <t>Obs1437</t>
  </si>
  <si>
    <t>Obs1438</t>
  </si>
  <si>
    <t>Obs1439</t>
  </si>
  <si>
    <t>Obs1440</t>
  </si>
  <si>
    <t>Obs1441</t>
  </si>
  <si>
    <t>Obs1442</t>
  </si>
  <si>
    <t>Obs1443</t>
  </si>
  <si>
    <t>Obs1444</t>
  </si>
  <si>
    <t>Obs1445</t>
  </si>
  <si>
    <t>Obs1446</t>
  </si>
  <si>
    <t>Obs1447</t>
  </si>
  <si>
    <t>Obs1448</t>
  </si>
  <si>
    <t>Obs1449</t>
  </si>
  <si>
    <t>Obs1450</t>
  </si>
  <si>
    <t>Obs1451</t>
  </si>
  <si>
    <t>Obs1452</t>
  </si>
  <si>
    <t>Obs1453</t>
  </si>
  <si>
    <t>Obs1454</t>
  </si>
  <si>
    <t>Obs1455</t>
  </si>
  <si>
    <t>Obs1456</t>
  </si>
  <si>
    <t>Obs1457</t>
  </si>
  <si>
    <t>Obs1458</t>
  </si>
  <si>
    <t>Obs1459</t>
  </si>
  <si>
    <t>Obs1460</t>
  </si>
  <si>
    <t>Obs1461</t>
  </si>
  <si>
    <t>Obs1462</t>
  </si>
  <si>
    <t>Obs1463</t>
  </si>
  <si>
    <t>Obs1464</t>
  </si>
  <si>
    <t>Obs1465</t>
  </si>
  <si>
    <t>Obs1466</t>
  </si>
  <si>
    <t>Obs1467</t>
  </si>
  <si>
    <t>Obs1468</t>
  </si>
  <si>
    <t>Obs1469</t>
  </si>
  <si>
    <t>Obs1470</t>
  </si>
  <si>
    <t>Obs1471</t>
  </si>
  <si>
    <t>Obs1472</t>
  </si>
  <si>
    <t>Obs1473</t>
  </si>
  <si>
    <t>Obs1474</t>
  </si>
  <si>
    <t>Obs1475</t>
  </si>
  <si>
    <t>Obs1476</t>
  </si>
  <si>
    <t>Obs1477</t>
  </si>
  <si>
    <t>Obs1478</t>
  </si>
  <si>
    <t>Obs1479</t>
  </si>
  <si>
    <t>Obs1480</t>
  </si>
  <si>
    <t>Obs1481</t>
  </si>
  <si>
    <t>Obs1482</t>
  </si>
  <si>
    <t>Obs1483</t>
  </si>
  <si>
    <t>Obs1484</t>
  </si>
  <si>
    <t>Obs1485</t>
  </si>
  <si>
    <t>Obs1486</t>
  </si>
  <si>
    <t>Obs1487</t>
  </si>
  <si>
    <t>Obs1488</t>
  </si>
  <si>
    <t>Obs1489</t>
  </si>
  <si>
    <t>Obs1490</t>
  </si>
  <si>
    <t>Obs1491</t>
  </si>
  <si>
    <t>Obs1492</t>
  </si>
  <si>
    <t>Obs1493</t>
  </si>
  <si>
    <t>Obs1494</t>
  </si>
  <si>
    <t>Obs1495</t>
  </si>
  <si>
    <t>Obs1496</t>
  </si>
  <si>
    <t>Obs1497</t>
  </si>
  <si>
    <t>Obs1498</t>
  </si>
  <si>
    <t>Obs1499</t>
  </si>
  <si>
    <t>Obs1500</t>
  </si>
  <si>
    <t>Obs1501</t>
  </si>
  <si>
    <t>Obs1502</t>
  </si>
  <si>
    <t>Obs1503</t>
  </si>
  <si>
    <t>Obs1504</t>
  </si>
  <si>
    <t>Obs1505</t>
  </si>
  <si>
    <t>Obs1506</t>
  </si>
  <si>
    <t>Obs1507</t>
  </si>
  <si>
    <t>Obs1508</t>
  </si>
  <si>
    <t>Obs1509</t>
  </si>
  <si>
    <t>Obs1510</t>
  </si>
  <si>
    <t>Obs1511</t>
  </si>
  <si>
    <t>Obs1512</t>
  </si>
  <si>
    <t>Obs1513</t>
  </si>
  <si>
    <t>Obs1514</t>
  </si>
  <si>
    <t>Obs1515</t>
  </si>
  <si>
    <t>Obs1516</t>
  </si>
  <si>
    <t>Obs1517</t>
  </si>
  <si>
    <t>Obs1518</t>
  </si>
  <si>
    <t>Obs1519</t>
  </si>
  <si>
    <t>Obs1520</t>
  </si>
  <si>
    <t>Obs1521</t>
  </si>
  <si>
    <t>Obs1522</t>
  </si>
  <si>
    <t>Obs1523</t>
  </si>
  <si>
    <t>Obs1524</t>
  </si>
  <si>
    <t>Obs1525</t>
  </si>
  <si>
    <t>Obs1526</t>
  </si>
  <si>
    <t>Obs1527</t>
  </si>
  <si>
    <t>Obs1528</t>
  </si>
  <si>
    <t>Obs1529</t>
  </si>
  <si>
    <t>Obs1530</t>
  </si>
  <si>
    <t>Obs1531</t>
  </si>
  <si>
    <t>Obs1532</t>
  </si>
  <si>
    <t>Obs1533</t>
  </si>
  <si>
    <t>Obs1534</t>
  </si>
  <si>
    <t>Obs1535</t>
  </si>
  <si>
    <t>Obs1536</t>
  </si>
  <si>
    <t>Obs1537</t>
  </si>
  <si>
    <t>Obs1538</t>
  </si>
  <si>
    <t>Obs1539</t>
  </si>
  <si>
    <t>Obs1540</t>
  </si>
  <si>
    <t>Obs1541</t>
  </si>
  <si>
    <t>Obs1542</t>
  </si>
  <si>
    <t>Obs1543</t>
  </si>
  <si>
    <t>Obs1544</t>
  </si>
  <si>
    <t>Obs1545</t>
  </si>
  <si>
    <t>Obs1546</t>
  </si>
  <si>
    <t>Obs1547</t>
  </si>
  <si>
    <t>Obs1548</t>
  </si>
  <si>
    <t>Obs1549</t>
  </si>
  <si>
    <t>Obs1550</t>
  </si>
  <si>
    <t>Obs1551</t>
  </si>
  <si>
    <t>Obs1552</t>
  </si>
  <si>
    <t>Obs1553</t>
  </si>
  <si>
    <t>Obs1554</t>
  </si>
  <si>
    <t>Obs1555</t>
  </si>
  <si>
    <t>Obs1556</t>
  </si>
  <si>
    <t>Obs1557</t>
  </si>
  <si>
    <t>Obs1558</t>
  </si>
  <si>
    <t>Obs1559</t>
  </si>
  <si>
    <t>Obs1560</t>
  </si>
  <si>
    <t>Obs1561</t>
  </si>
  <si>
    <t>Obs1562</t>
  </si>
  <si>
    <t>Obs1563</t>
  </si>
  <si>
    <t>Obs1564</t>
  </si>
  <si>
    <t>Obs1565</t>
  </si>
  <si>
    <t>Obs1566</t>
  </si>
  <si>
    <t>Obs1567</t>
  </si>
  <si>
    <t>Obs1568</t>
  </si>
  <si>
    <t>Obs1569</t>
  </si>
  <si>
    <t>Obs1570</t>
  </si>
  <si>
    <t>Obs1571</t>
  </si>
  <si>
    <t>Obs1572</t>
  </si>
  <si>
    <t>Obs1573</t>
  </si>
  <si>
    <t>Obs1574</t>
  </si>
  <si>
    <t>Obs1575</t>
  </si>
  <si>
    <t>Obs1576</t>
  </si>
  <si>
    <t>Obs1577</t>
  </si>
  <si>
    <t>Obs1578</t>
  </si>
  <si>
    <t>Obs1579</t>
  </si>
  <si>
    <t>Obs1580</t>
  </si>
  <si>
    <t>Obs1581</t>
  </si>
  <si>
    <t>Obs1582</t>
  </si>
  <si>
    <t>Obs1583</t>
  </si>
  <si>
    <t>Obs1584</t>
  </si>
  <si>
    <t>Obs1585</t>
  </si>
  <si>
    <t>Obs1586</t>
  </si>
  <si>
    <t>Obs1587</t>
  </si>
  <si>
    <t>Obs1588</t>
  </si>
  <si>
    <t>Obs1589</t>
  </si>
  <si>
    <t>Obs1590</t>
  </si>
  <si>
    <t>Obs1591</t>
  </si>
  <si>
    <t>Obs1592</t>
  </si>
  <si>
    <t>Obs1593</t>
  </si>
  <si>
    <t>Obs1594</t>
  </si>
  <si>
    <t>Obs1595</t>
  </si>
  <si>
    <t>Obs1596</t>
  </si>
  <si>
    <t>Obs1597</t>
  </si>
  <si>
    <t>Obs1598</t>
  </si>
  <si>
    <t>Obs1599</t>
  </si>
  <si>
    <t>Obs1600</t>
  </si>
  <si>
    <t>Obs1601</t>
  </si>
  <si>
    <t>Obs1602</t>
  </si>
  <si>
    <t>Obs1603</t>
  </si>
  <si>
    <t>Obs1604</t>
  </si>
  <si>
    <t>Obs1605</t>
  </si>
  <si>
    <t>Obs1606</t>
  </si>
  <si>
    <t>Obs1607</t>
  </si>
  <si>
    <t>Obs1608</t>
  </si>
  <si>
    <t>Obs1609</t>
  </si>
  <si>
    <t>Obs1610</t>
  </si>
  <si>
    <t>Obs1611</t>
  </si>
  <si>
    <t>Obs1612</t>
  </si>
  <si>
    <t>Obs1613</t>
  </si>
  <si>
    <t>Obs1614</t>
  </si>
  <si>
    <t>Obs1615</t>
  </si>
  <si>
    <t>Obs1616</t>
  </si>
  <si>
    <t>Obs1617</t>
  </si>
  <si>
    <t>Obs1618</t>
  </si>
  <si>
    <t>Obs1619</t>
  </si>
  <si>
    <t>Obs1620</t>
  </si>
  <si>
    <t>Obs1621</t>
  </si>
  <si>
    <t>Obs1622</t>
  </si>
  <si>
    <t>Obs1623</t>
  </si>
  <si>
    <t>Obs1624</t>
  </si>
  <si>
    <t>Obs1625</t>
  </si>
  <si>
    <t>Obs1626</t>
  </si>
  <si>
    <t>Obs1627</t>
  </si>
  <si>
    <t>Obs1628</t>
  </si>
  <si>
    <t>Obs1629</t>
  </si>
  <si>
    <t>Obs1630</t>
  </si>
  <si>
    <t>Obs1631</t>
  </si>
  <si>
    <t>Obs1632</t>
  </si>
  <si>
    <t>Obs1633</t>
  </si>
  <si>
    <t>Obs1634</t>
  </si>
  <si>
    <t>Obs1635</t>
  </si>
  <si>
    <t>Obs1636</t>
  </si>
  <si>
    <t>Obs1637</t>
  </si>
  <si>
    <t>Obs1638</t>
  </si>
  <si>
    <t>Obs1639</t>
  </si>
  <si>
    <t>Obs1640</t>
  </si>
  <si>
    <t>Obs1641</t>
  </si>
  <si>
    <t>Obs1642</t>
  </si>
  <si>
    <t>Obs1643</t>
  </si>
  <si>
    <t>Obs1644</t>
  </si>
  <si>
    <t>Obs1645</t>
  </si>
  <si>
    <t>Obs1646</t>
  </si>
  <si>
    <t>Obs1647</t>
  </si>
  <si>
    <t>Obs1648</t>
  </si>
  <si>
    <t>Obs1649</t>
  </si>
  <si>
    <t>Obs1650</t>
  </si>
  <si>
    <t>Obs1651</t>
  </si>
  <si>
    <t>Obs1652</t>
  </si>
  <si>
    <t>Obs1653</t>
  </si>
  <si>
    <t>Obs1654</t>
  </si>
  <si>
    <t>Obs1655</t>
  </si>
  <si>
    <t>Obs1656</t>
  </si>
  <si>
    <t>Obs1657</t>
  </si>
  <si>
    <t>Obs1658</t>
  </si>
  <si>
    <t>Obs1659</t>
  </si>
  <si>
    <t>Obs1660</t>
  </si>
  <si>
    <t>Obs1661</t>
  </si>
  <si>
    <t>Obs1662</t>
  </si>
  <si>
    <t>Obs1663</t>
  </si>
  <si>
    <t>Obs1664</t>
  </si>
  <si>
    <t>Obs1665</t>
  </si>
  <si>
    <t>Obs1666</t>
  </si>
  <si>
    <t>Obs1667</t>
  </si>
  <si>
    <t>Obs1668</t>
  </si>
  <si>
    <t>Obs1669</t>
  </si>
  <si>
    <t>Obs1670</t>
  </si>
  <si>
    <t>Obs1671</t>
  </si>
  <si>
    <t>Obs1672</t>
  </si>
  <si>
    <t>Obs1673</t>
  </si>
  <si>
    <t>Obs1674</t>
  </si>
  <si>
    <t>Obs1675</t>
  </si>
  <si>
    <t>Obs1676</t>
  </si>
  <si>
    <t>Obs1677</t>
  </si>
  <si>
    <t>Obs1678</t>
  </si>
  <si>
    <t>Obs1679</t>
  </si>
  <si>
    <t>Obs1680</t>
  </si>
  <si>
    <t>Obs1681</t>
  </si>
  <si>
    <t>Obs1682</t>
  </si>
  <si>
    <t>Obs1683</t>
  </si>
  <si>
    <t>Obs1684</t>
  </si>
  <si>
    <t>Obs1685</t>
  </si>
  <si>
    <t>Obs1686</t>
  </si>
  <si>
    <t>Obs1687</t>
  </si>
  <si>
    <t>Obs1688</t>
  </si>
  <si>
    <t>Obs1689</t>
  </si>
  <si>
    <t>Obs1690</t>
  </si>
  <si>
    <t>Obs1691</t>
  </si>
  <si>
    <t>Obs1692</t>
  </si>
  <si>
    <t>Obs1693</t>
  </si>
  <si>
    <t>Obs1694</t>
  </si>
  <si>
    <t>Obs1695</t>
  </si>
  <si>
    <t>Obs1696</t>
  </si>
  <si>
    <t>Obs1697</t>
  </si>
  <si>
    <t>Obs1698</t>
  </si>
  <si>
    <t>Obs1699</t>
  </si>
  <si>
    <t>Obs1700</t>
  </si>
  <si>
    <t>Obs1701</t>
  </si>
  <si>
    <t>Obs1702</t>
  </si>
  <si>
    <t>Obs1703</t>
  </si>
  <si>
    <t>Obs1704</t>
  </si>
  <si>
    <t>Obs1705</t>
  </si>
  <si>
    <t>Obs1706</t>
  </si>
  <si>
    <t>Obs1707</t>
  </si>
  <si>
    <t>Obs1708</t>
  </si>
  <si>
    <t>Obs1709</t>
  </si>
  <si>
    <t>Obs1710</t>
  </si>
  <si>
    <t>Obs1711</t>
  </si>
  <si>
    <t>Obs1712</t>
  </si>
  <si>
    <t>Obs1713</t>
  </si>
  <si>
    <t>Obs1714</t>
  </si>
  <si>
    <t>Obs1715</t>
  </si>
  <si>
    <t>Obs1716</t>
  </si>
  <si>
    <t>Obs1717</t>
  </si>
  <si>
    <t>Obs1718</t>
  </si>
  <si>
    <t>Obs1719</t>
  </si>
  <si>
    <t>Obs1720</t>
  </si>
  <si>
    <t>Obs1721</t>
  </si>
  <si>
    <t>Obs1722</t>
  </si>
  <si>
    <t>Obs1723</t>
  </si>
  <si>
    <t>Obs1724</t>
  </si>
  <si>
    <t>Obs1725</t>
  </si>
  <si>
    <t>Obs1726</t>
  </si>
  <si>
    <t>Obs1727</t>
  </si>
  <si>
    <t>Obs1728</t>
  </si>
  <si>
    <t>Obs1729</t>
  </si>
  <si>
    <t>Obs1730</t>
  </si>
  <si>
    <t>Obs1731</t>
  </si>
  <si>
    <t>Obs1732</t>
  </si>
  <si>
    <t>Obs1733</t>
  </si>
  <si>
    <t>Obs1734</t>
  </si>
  <si>
    <t>Obs1735</t>
  </si>
  <si>
    <t>Obs1736</t>
  </si>
  <si>
    <t>Obs1737</t>
  </si>
  <si>
    <t>Obs1738</t>
  </si>
  <si>
    <t>Obs1739</t>
  </si>
  <si>
    <t>Obs1740</t>
  </si>
  <si>
    <t>Obs1741</t>
  </si>
  <si>
    <t>Obs1742</t>
  </si>
  <si>
    <t>Obs1743</t>
  </si>
  <si>
    <t>Obs1744</t>
  </si>
  <si>
    <t>Obs1745</t>
  </si>
  <si>
    <t>Obs1746</t>
  </si>
  <si>
    <t>Obs1747</t>
  </si>
  <si>
    <t>Obs1748</t>
  </si>
  <si>
    <t>Obs1749</t>
  </si>
  <si>
    <t>Obs1750</t>
  </si>
  <si>
    <t>Obs1751</t>
  </si>
  <si>
    <t>Obs1752</t>
  </si>
  <si>
    <t>Obs1753</t>
  </si>
  <si>
    <t>Obs1754</t>
  </si>
  <si>
    <t>Obs1755</t>
  </si>
  <si>
    <t>Obs1756</t>
  </si>
  <si>
    <t>Obs1757</t>
  </si>
  <si>
    <t>Obs1758</t>
  </si>
  <si>
    <t>Obs1759</t>
  </si>
  <si>
    <t>Obs1760</t>
  </si>
  <si>
    <t>Obs1761</t>
  </si>
  <si>
    <t>Obs1762</t>
  </si>
  <si>
    <t>Obs1763</t>
  </si>
  <si>
    <t>Obs1764</t>
  </si>
  <si>
    <t>Obs1765</t>
  </si>
  <si>
    <t>Obs1766</t>
  </si>
  <si>
    <t>Obs1767</t>
  </si>
  <si>
    <t>Obs1768</t>
  </si>
  <si>
    <t>Obs1769</t>
  </si>
  <si>
    <t>Obs1770</t>
  </si>
  <si>
    <t>Obs1771</t>
  </si>
  <si>
    <t>Obs1772</t>
  </si>
  <si>
    <t>Obs1773</t>
  </si>
  <si>
    <t>Obs1774</t>
  </si>
  <si>
    <t>Obs1775</t>
  </si>
  <si>
    <t>Obs1776</t>
  </si>
  <si>
    <t>Obs1777</t>
  </si>
  <si>
    <t>Obs1778</t>
  </si>
  <si>
    <t>Obs1779</t>
  </si>
  <si>
    <t>Obs1780</t>
  </si>
  <si>
    <t>Obs1781</t>
  </si>
  <si>
    <t>Obs1782</t>
  </si>
  <si>
    <t>Obs1783</t>
  </si>
  <si>
    <t>Obs1784</t>
  </si>
  <si>
    <t>Obs1785</t>
  </si>
  <si>
    <t>Obs1786</t>
  </si>
  <si>
    <t>Obs1787</t>
  </si>
  <si>
    <t>Obs1788</t>
  </si>
  <si>
    <t>Obs1789</t>
  </si>
  <si>
    <t>Obs1790</t>
  </si>
  <si>
    <t>Obs1791</t>
  </si>
  <si>
    <t>Obs1792</t>
  </si>
  <si>
    <t>Obs1793</t>
  </si>
  <si>
    <t>Obs1794</t>
  </si>
  <si>
    <t>Obs1795</t>
  </si>
  <si>
    <t>Obs1796</t>
  </si>
  <si>
    <t>Obs1797</t>
  </si>
  <si>
    <t>Obs1798</t>
  </si>
  <si>
    <t>Obs1799</t>
  </si>
  <si>
    <t>Obs1800</t>
  </si>
  <si>
    <t>Obs1801</t>
  </si>
  <si>
    <t>Obs1802</t>
  </si>
  <si>
    <t>Obs1803</t>
  </si>
  <si>
    <t>Obs1804</t>
  </si>
  <si>
    <t>Obs1805</t>
  </si>
  <si>
    <t>Obs1806</t>
  </si>
  <si>
    <t>Obs1807</t>
  </si>
  <si>
    <t>Obs1808</t>
  </si>
  <si>
    <t>Obs1809</t>
  </si>
  <si>
    <t>Obs1810</t>
  </si>
  <si>
    <t>Obs1811</t>
  </si>
  <si>
    <t>Obs1812</t>
  </si>
  <si>
    <t>Obs1813</t>
  </si>
  <si>
    <t>Obs1814</t>
  </si>
  <si>
    <t>Obs1815</t>
  </si>
  <si>
    <t>Obs1816</t>
  </si>
  <si>
    <t>Obs1817</t>
  </si>
  <si>
    <t>Obs1818</t>
  </si>
  <si>
    <t>Obs1819</t>
  </si>
  <si>
    <t>Obs1820</t>
  </si>
  <si>
    <t>Obs1821</t>
  </si>
  <si>
    <t>Obs1822</t>
  </si>
  <si>
    <t>Obs1823</t>
  </si>
  <si>
    <t>Obs1824</t>
  </si>
  <si>
    <t>Obs1825</t>
  </si>
  <si>
    <t>Obs1826</t>
  </si>
  <si>
    <t>Obs1827</t>
  </si>
  <si>
    <t>Obs1828</t>
  </si>
  <si>
    <t>Obs1829</t>
  </si>
  <si>
    <t>Obs1830</t>
  </si>
  <si>
    <t>Obs1831</t>
  </si>
  <si>
    <t>Obs1832</t>
  </si>
  <si>
    <t>Obs1833</t>
  </si>
  <si>
    <t>Obs1834</t>
  </si>
  <si>
    <t>Obs1835</t>
  </si>
  <si>
    <t>Obs1836</t>
  </si>
  <si>
    <t>Obs1837</t>
  </si>
  <si>
    <t>Obs1838</t>
  </si>
  <si>
    <t>Obs1839</t>
  </si>
  <si>
    <t>Obs1840</t>
  </si>
  <si>
    <t>Obs1841</t>
  </si>
  <si>
    <t>Obs1842</t>
  </si>
  <si>
    <t>Obs1843</t>
  </si>
  <si>
    <t>Obs1844</t>
  </si>
  <si>
    <t>Obs1845</t>
  </si>
  <si>
    <t>Obs1846</t>
  </si>
  <si>
    <t>Obs1847</t>
  </si>
  <si>
    <t>Obs1848</t>
  </si>
  <si>
    <t>Obs1849</t>
  </si>
  <si>
    <t>Obs1850</t>
  </si>
  <si>
    <t>Obs1851</t>
  </si>
  <si>
    <t>Obs1852</t>
  </si>
  <si>
    <t>Obs1853</t>
  </si>
  <si>
    <t>Obs1854</t>
  </si>
  <si>
    <t>Obs1855</t>
  </si>
  <si>
    <t>Obs1856</t>
  </si>
  <si>
    <t>Obs1857</t>
  </si>
  <si>
    <t>Obs1858</t>
  </si>
  <si>
    <t>Obs1859</t>
  </si>
  <si>
    <t>Obs1860</t>
  </si>
  <si>
    <t>Obs1861</t>
  </si>
  <si>
    <t>Obs1862</t>
  </si>
  <si>
    <t>Obs1863</t>
  </si>
  <si>
    <t>Obs1864</t>
  </si>
  <si>
    <t>Obs1865</t>
  </si>
  <si>
    <t>Obs1866</t>
  </si>
  <si>
    <t>Obs1867</t>
  </si>
  <si>
    <t>Obs1868</t>
  </si>
  <si>
    <t>Obs1869</t>
  </si>
  <si>
    <t>Obs1870</t>
  </si>
  <si>
    <t>Obs1871</t>
  </si>
  <si>
    <t>Obs1872</t>
  </si>
  <si>
    <t>Obs1873</t>
  </si>
  <si>
    <t>Obs1874</t>
  </si>
  <si>
    <t>Obs1875</t>
  </si>
  <si>
    <t>Obs1876</t>
  </si>
  <si>
    <t>Obs1877</t>
  </si>
  <si>
    <t>Obs1878</t>
  </si>
  <si>
    <t>Obs1879</t>
  </si>
  <si>
    <t>Obs1880</t>
  </si>
  <si>
    <t>Obs1881</t>
  </si>
  <si>
    <t>Obs1882</t>
  </si>
  <si>
    <t>Obs1883</t>
  </si>
  <si>
    <t>Obs1884</t>
  </si>
  <si>
    <t>Obs1885</t>
  </si>
  <si>
    <t>Obs1886</t>
  </si>
  <si>
    <t>Obs1887</t>
  </si>
  <si>
    <t>Obs1888</t>
  </si>
  <si>
    <t>Obs1889</t>
  </si>
  <si>
    <t>Obs1890</t>
  </si>
  <si>
    <t>Obs1891</t>
  </si>
  <si>
    <t>Obs1892</t>
  </si>
  <si>
    <t>Obs1893</t>
  </si>
  <si>
    <t>Obs1894</t>
  </si>
  <si>
    <t>Obs1895</t>
  </si>
  <si>
    <t>Obs1896</t>
  </si>
  <si>
    <t>Obs1897</t>
  </si>
  <si>
    <t>Obs1898</t>
  </si>
  <si>
    <t>Obs1899</t>
  </si>
  <si>
    <t>Obs1900</t>
  </si>
  <si>
    <t>Obs1901</t>
  </si>
  <si>
    <t>Obs1902</t>
  </si>
  <si>
    <t>Obs1903</t>
  </si>
  <si>
    <t>Obs1904</t>
  </si>
  <si>
    <t>Obs1905</t>
  </si>
  <si>
    <t>Obs1906</t>
  </si>
  <si>
    <t>Obs1907</t>
  </si>
  <si>
    <t>Obs1908</t>
  </si>
  <si>
    <t>Obs1909</t>
  </si>
  <si>
    <t>Obs1910</t>
  </si>
  <si>
    <t>Obs1911</t>
  </si>
  <si>
    <t>Obs1912</t>
  </si>
  <si>
    <t>Obs1913</t>
  </si>
  <si>
    <t>Obs1914</t>
  </si>
  <si>
    <t>Obs1915</t>
  </si>
  <si>
    <t>Obs1916</t>
  </si>
  <si>
    <t>Obs1917</t>
  </si>
  <si>
    <t>Obs1918</t>
  </si>
  <si>
    <t>Obs1919</t>
  </si>
  <si>
    <t>Obs1920</t>
  </si>
  <si>
    <t>Obs1921</t>
  </si>
  <si>
    <t>Obs1922</t>
  </si>
  <si>
    <t>Obs1923</t>
  </si>
  <si>
    <t>Obs1924</t>
  </si>
  <si>
    <t>Obs1925</t>
  </si>
  <si>
    <t>Obs1926</t>
  </si>
  <si>
    <t>Obs1927</t>
  </si>
  <si>
    <t>Obs1928</t>
  </si>
  <si>
    <t>Obs1929</t>
  </si>
  <si>
    <t>Obs1930</t>
  </si>
  <si>
    <t>Obs1931</t>
  </si>
  <si>
    <t>Obs1932</t>
  </si>
  <si>
    <t>Obs1933</t>
  </si>
  <si>
    <t>Obs1934</t>
  </si>
  <si>
    <t>Obs1935</t>
  </si>
  <si>
    <t>Obs1936</t>
  </si>
  <si>
    <t>Obs1937</t>
  </si>
  <si>
    <t>Obs1938</t>
  </si>
  <si>
    <t>Obs1939</t>
  </si>
  <si>
    <t>Obs1940</t>
  </si>
  <si>
    <t>Obs1941</t>
  </si>
  <si>
    <t>Obs1942</t>
  </si>
  <si>
    <t>Obs1943</t>
  </si>
  <si>
    <t>Obs1944</t>
  </si>
  <si>
    <t>Obs1945</t>
  </si>
  <si>
    <t>Obs1946</t>
  </si>
  <si>
    <t>Obs1947</t>
  </si>
  <si>
    <t>Obs1948</t>
  </si>
  <si>
    <t>Obs1949</t>
  </si>
  <si>
    <t>Obs1950</t>
  </si>
  <si>
    <t>Obs1951</t>
  </si>
  <si>
    <t>Obs1952</t>
  </si>
  <si>
    <t>Obs1953</t>
  </si>
  <si>
    <t>Obs1954</t>
  </si>
  <si>
    <t>Obs1955</t>
  </si>
  <si>
    <t>Obs1956</t>
  </si>
  <si>
    <t>Obs1957</t>
  </si>
  <si>
    <t>Obs1958</t>
  </si>
  <si>
    <t>Obs1959</t>
  </si>
  <si>
    <t>Obs1960</t>
  </si>
  <si>
    <t>Obs1961</t>
  </si>
  <si>
    <t>Obs1962</t>
  </si>
  <si>
    <t>Obs1963</t>
  </si>
  <si>
    <t>Obs1964</t>
  </si>
  <si>
    <t>Obs1965</t>
  </si>
  <si>
    <t>Obs1966</t>
  </si>
  <si>
    <t>Obs1967</t>
  </si>
  <si>
    <t>Obs1968</t>
  </si>
  <si>
    <t>Obs1969</t>
  </si>
  <si>
    <t>Obs1970</t>
  </si>
  <si>
    <t>Obs1971</t>
  </si>
  <si>
    <t>Obs1972</t>
  </si>
  <si>
    <t>Obs1973</t>
  </si>
  <si>
    <t>Obs1974</t>
  </si>
  <si>
    <t>Obs1975</t>
  </si>
  <si>
    <t>Obs1976</t>
  </si>
  <si>
    <t>Obs1977</t>
  </si>
  <si>
    <t>Obs1978</t>
  </si>
  <si>
    <t>Obs1979</t>
  </si>
  <si>
    <t>Obs1980</t>
  </si>
  <si>
    <t>Obs1981</t>
  </si>
  <si>
    <t>Obs1982</t>
  </si>
  <si>
    <t>Obs1983</t>
  </si>
  <si>
    <t>Obs1984</t>
  </si>
  <si>
    <t>Obs1985</t>
  </si>
  <si>
    <t>Obs1986</t>
  </si>
  <si>
    <t>Obs1987</t>
  </si>
  <si>
    <t>Obs1988</t>
  </si>
  <si>
    <t>Obs1989</t>
  </si>
  <si>
    <t>Obs1990</t>
  </si>
  <si>
    <t>Obs1991</t>
  </si>
  <si>
    <t>Obs1992</t>
  </si>
  <si>
    <t>Obs1993</t>
  </si>
  <si>
    <t>Obs1994</t>
  </si>
  <si>
    <t>Obs1995</t>
  </si>
  <si>
    <t>Obs1996</t>
  </si>
  <si>
    <t>Obs1997</t>
  </si>
  <si>
    <t>Obs1998</t>
  </si>
  <si>
    <t>Obs1999</t>
  </si>
  <si>
    <t>Obs2000</t>
  </si>
  <si>
    <t>Obs2001</t>
  </si>
  <si>
    <t>Obs2002</t>
  </si>
  <si>
    <t>Obs2003</t>
  </si>
  <si>
    <t>Obs2004</t>
  </si>
  <si>
    <t>Obs2005</t>
  </si>
  <si>
    <t>Obs2006</t>
  </si>
  <si>
    <t>Obs2007</t>
  </si>
  <si>
    <t>Obs2008</t>
  </si>
  <si>
    <t>Obs2009</t>
  </si>
  <si>
    <t>Obs2010</t>
  </si>
  <si>
    <t>Obs2011</t>
  </si>
  <si>
    <t>Obs2012</t>
  </si>
  <si>
    <t>Obs2013</t>
  </si>
  <si>
    <t>Obs2014</t>
  </si>
  <si>
    <t>Obs2015</t>
  </si>
  <si>
    <t>Obs2016</t>
  </si>
  <si>
    <t>Obs2017</t>
  </si>
  <si>
    <t>Obs2018</t>
  </si>
  <si>
    <t>Obs2019</t>
  </si>
  <si>
    <t>Obs2020</t>
  </si>
  <si>
    <t>Obs2021</t>
  </si>
  <si>
    <t>Obs2022</t>
  </si>
  <si>
    <t>Obs2023</t>
  </si>
  <si>
    <t>Obs2024</t>
  </si>
  <si>
    <t>Obs2025</t>
  </si>
  <si>
    <t>Obs2026</t>
  </si>
  <si>
    <t>Obs2027</t>
  </si>
  <si>
    <t>Obs2028</t>
  </si>
  <si>
    <t>Obs2029</t>
  </si>
  <si>
    <t>Obs2030</t>
  </si>
  <si>
    <t>Obs2031</t>
  </si>
  <si>
    <t>Obs2032</t>
  </si>
  <si>
    <t>Obs2033</t>
  </si>
  <si>
    <t>Obs2034</t>
  </si>
  <si>
    <t>Obs2035</t>
  </si>
  <si>
    <t>Obs2036</t>
  </si>
  <si>
    <t>Obs2037</t>
  </si>
  <si>
    <t>Obs2038</t>
  </si>
  <si>
    <t>Obs2039</t>
  </si>
  <si>
    <t>Obs2040</t>
  </si>
  <si>
    <t>Obs2041</t>
  </si>
  <si>
    <t>Obs2042</t>
  </si>
  <si>
    <t>Obs2043</t>
  </si>
  <si>
    <t>Obs2044</t>
  </si>
  <si>
    <t>Obs2045</t>
  </si>
  <si>
    <t>Obs2046</t>
  </si>
  <si>
    <t>Obs2047</t>
  </si>
  <si>
    <t>Obs2048</t>
  </si>
  <si>
    <t>Obs2049</t>
  </si>
  <si>
    <t>Obs2050</t>
  </si>
  <si>
    <t>Obs2051</t>
  </si>
  <si>
    <t>Obs2052</t>
  </si>
  <si>
    <t>Obs2053</t>
  </si>
  <si>
    <t>Obs2054</t>
  </si>
  <si>
    <t>Obs2055</t>
  </si>
  <si>
    <t>Obs2056</t>
  </si>
  <si>
    <t>Obs2057</t>
  </si>
  <si>
    <t>Obs2058</t>
  </si>
  <si>
    <t>Obs2059</t>
  </si>
  <si>
    <t>Obs2060</t>
  </si>
  <si>
    <t>Obs2061</t>
  </si>
  <si>
    <t>Obs2062</t>
  </si>
  <si>
    <t>Obs2063</t>
  </si>
  <si>
    <t>Obs2064</t>
  </si>
  <si>
    <t>Obs2065</t>
  </si>
  <si>
    <t>Obs2066</t>
  </si>
  <si>
    <t>Obs2067</t>
  </si>
  <si>
    <t>Obs2068</t>
  </si>
  <si>
    <t>Obs2069</t>
  </si>
  <si>
    <t>Obs2070</t>
  </si>
  <si>
    <t>Obs2071</t>
  </si>
  <si>
    <t>Obs2072</t>
  </si>
  <si>
    <t>Obs2073</t>
  </si>
  <si>
    <t>Obs2074</t>
  </si>
  <si>
    <t>Obs2075</t>
  </si>
  <si>
    <t>Obs2076</t>
  </si>
  <si>
    <t>Obs2077</t>
  </si>
  <si>
    <t>Obs2078</t>
  </si>
  <si>
    <t>Obs2079</t>
  </si>
  <si>
    <t>Obs2080</t>
  </si>
  <si>
    <t>Obs2081</t>
  </si>
  <si>
    <t>Obs2082</t>
  </si>
  <si>
    <t>Obs2083</t>
  </si>
  <si>
    <t>Obs2084</t>
  </si>
  <si>
    <t>Obs2085</t>
  </si>
  <si>
    <t>Obs2086</t>
  </si>
  <si>
    <t>Obs2087</t>
  </si>
  <si>
    <t>Obs2088</t>
  </si>
  <si>
    <t>Obs2089</t>
  </si>
  <si>
    <t>Obs2090</t>
  </si>
  <si>
    <t>Obs2091</t>
  </si>
  <si>
    <t>Obs2092</t>
  </si>
  <si>
    <t>Obs2093</t>
  </si>
  <si>
    <t>Obs2094</t>
  </si>
  <si>
    <t>Obs2095</t>
  </si>
  <si>
    <t>Obs2096</t>
  </si>
  <si>
    <t>Obs2097</t>
  </si>
  <si>
    <t>Obs2098</t>
  </si>
  <si>
    <t>Obs2099</t>
  </si>
  <si>
    <t>Obs2100</t>
  </si>
  <si>
    <t>Obs2101</t>
  </si>
  <si>
    <t>Obs2102</t>
  </si>
  <si>
    <t>Obs2103</t>
  </si>
  <si>
    <t>Obs2104</t>
  </si>
  <si>
    <t>Obs2105</t>
  </si>
  <si>
    <t>Obs2106</t>
  </si>
  <si>
    <t>Obs2107</t>
  </si>
  <si>
    <t>Obs2108</t>
  </si>
  <si>
    <t>Obs2109</t>
  </si>
  <si>
    <t>Obs2110</t>
  </si>
  <si>
    <t>Obs2111</t>
  </si>
  <si>
    <t>Obs2112</t>
  </si>
  <si>
    <t>Obs2113</t>
  </si>
  <si>
    <t>Obs2114</t>
  </si>
  <si>
    <t>Obs2115</t>
  </si>
  <si>
    <t>Obs2116</t>
  </si>
  <si>
    <t>Obs2117</t>
  </si>
  <si>
    <t>Obs2118</t>
  </si>
  <si>
    <t>Obs2119</t>
  </si>
  <si>
    <t>Obs2120</t>
  </si>
  <si>
    <t>Obs2121</t>
  </si>
  <si>
    <t>Obs2122</t>
  </si>
  <si>
    <t>Obs2123</t>
  </si>
  <si>
    <t>Obs2124</t>
  </si>
  <si>
    <t>Obs2125</t>
  </si>
  <si>
    <t>Obs2126</t>
  </si>
  <si>
    <t>Obs2127</t>
  </si>
  <si>
    <t>Obs2128</t>
  </si>
  <si>
    <t>Obs2129</t>
  </si>
  <si>
    <t>Obs2130</t>
  </si>
  <si>
    <t>Obs2131</t>
  </si>
  <si>
    <t>Obs2132</t>
  </si>
  <si>
    <t>Obs2133</t>
  </si>
  <si>
    <t>Obs2134</t>
  </si>
  <si>
    <t>Obs2135</t>
  </si>
  <si>
    <t>Obs2136</t>
  </si>
  <si>
    <t>Obs2137</t>
  </si>
  <si>
    <t>Obs2138</t>
  </si>
  <si>
    <t>Obs2139</t>
  </si>
  <si>
    <t>Obs2140</t>
  </si>
  <si>
    <t>Obs2141</t>
  </si>
  <si>
    <t>Obs2142</t>
  </si>
  <si>
    <t>Obs2143</t>
  </si>
  <si>
    <t>Obs2144</t>
  </si>
  <si>
    <t>Obs2145</t>
  </si>
  <si>
    <t>Obs2146</t>
  </si>
  <si>
    <t>Obs2147</t>
  </si>
  <si>
    <t>Obs2148</t>
  </si>
  <si>
    <t>Obs2149</t>
  </si>
  <si>
    <t>Obs2150</t>
  </si>
  <si>
    <t>Obs2151</t>
  </si>
  <si>
    <t>Obs2152</t>
  </si>
  <si>
    <t>Obs2153</t>
  </si>
  <si>
    <t>Obs2154</t>
  </si>
  <si>
    <t>Obs2155</t>
  </si>
  <si>
    <t>Obs2156</t>
  </si>
  <si>
    <t>Obs2157</t>
  </si>
  <si>
    <t>Obs2158</t>
  </si>
  <si>
    <t>Obs2159</t>
  </si>
  <si>
    <t>Obs2160</t>
  </si>
  <si>
    <t>Obs2161</t>
  </si>
  <si>
    <t>Obs2162</t>
  </si>
  <si>
    <t>Obs2163</t>
  </si>
  <si>
    <t>Obs2164</t>
  </si>
  <si>
    <t>Obs2165</t>
  </si>
  <si>
    <t>Obs2166</t>
  </si>
  <si>
    <t>Obs2167</t>
  </si>
  <si>
    <t>Obs2168</t>
  </si>
  <si>
    <t>Obs2169</t>
  </si>
  <si>
    <t>Obs2170</t>
  </si>
  <si>
    <t>Obs2171</t>
  </si>
  <si>
    <t>Obs2172</t>
  </si>
  <si>
    <t>Obs2173</t>
  </si>
  <si>
    <t>Obs2174</t>
  </si>
  <si>
    <t>Obs2175</t>
  </si>
  <si>
    <t>Obs2176</t>
  </si>
  <si>
    <t>Obs2177</t>
  </si>
  <si>
    <t>Obs2178</t>
  </si>
  <si>
    <t>Obs2179</t>
  </si>
  <si>
    <t>Obs2180</t>
  </si>
  <si>
    <t>Obs2181</t>
  </si>
  <si>
    <t>Obs2182</t>
  </si>
  <si>
    <t>Obs2183</t>
  </si>
  <si>
    <t>Obs2184</t>
  </si>
  <si>
    <t>Obs2185</t>
  </si>
  <si>
    <t>Obs2186</t>
  </si>
  <si>
    <t>Obs2187</t>
  </si>
  <si>
    <t>Obs2188</t>
  </si>
  <si>
    <t>Obs2189</t>
  </si>
  <si>
    <t>Obs2190</t>
  </si>
  <si>
    <t>Obs2191</t>
  </si>
  <si>
    <t>Obs2192</t>
  </si>
  <si>
    <t>Obs2193</t>
  </si>
  <si>
    <t>Obs2194</t>
  </si>
  <si>
    <t>Obs2195</t>
  </si>
  <si>
    <t>Obs2196</t>
  </si>
  <si>
    <t>Obs2197</t>
  </si>
  <si>
    <t>Obs2198</t>
  </si>
  <si>
    <t>Obs2199</t>
  </si>
  <si>
    <t>Obs2200</t>
  </si>
  <si>
    <t>Obs2201</t>
  </si>
  <si>
    <t>Obs2202</t>
  </si>
  <si>
    <t>Obs2203</t>
  </si>
  <si>
    <t>Obs2204</t>
  </si>
  <si>
    <t>Obs2205</t>
  </si>
  <si>
    <t>Obs2206</t>
  </si>
  <si>
    <t>Obs2207</t>
  </si>
  <si>
    <t>Obs2208</t>
  </si>
  <si>
    <t>Obs2209</t>
  </si>
  <si>
    <t>Obs2210</t>
  </si>
  <si>
    <t>Obs2211</t>
  </si>
  <si>
    <t>Obs2212</t>
  </si>
  <si>
    <t>Obs2213</t>
  </si>
  <si>
    <t>Obs2214</t>
  </si>
  <si>
    <t>Obs2215</t>
  </si>
  <si>
    <t>Obs2216</t>
  </si>
  <si>
    <t>Obs2217</t>
  </si>
  <si>
    <t>Obs2218</t>
  </si>
  <si>
    <t>Obs2219</t>
  </si>
  <si>
    <t>Obs2220</t>
  </si>
  <si>
    <t>Obs2221</t>
  </si>
  <si>
    <t>Obs2222</t>
  </si>
  <si>
    <t>Obs2223</t>
  </si>
  <si>
    <t>Obs2224</t>
  </si>
  <si>
    <t>Obs2225</t>
  </si>
  <si>
    <t>Obs2226</t>
  </si>
  <si>
    <t>Obs2227</t>
  </si>
  <si>
    <t>Obs2228</t>
  </si>
  <si>
    <t>Obs2229</t>
  </si>
  <si>
    <t>Obs2230</t>
  </si>
  <si>
    <t>Obs2231</t>
  </si>
  <si>
    <t>Obs2232</t>
  </si>
  <si>
    <t>Obs2233</t>
  </si>
  <si>
    <t>Obs2234</t>
  </si>
  <si>
    <t>Obs2235</t>
  </si>
  <si>
    <t>Obs2236</t>
  </si>
  <si>
    <t>Obs2237</t>
  </si>
  <si>
    <t>Obs2238</t>
  </si>
  <si>
    <t>Obs2239</t>
  </si>
  <si>
    <t>Obs2240</t>
  </si>
  <si>
    <t>Obs2241</t>
  </si>
  <si>
    <t>Obs2242</t>
  </si>
  <si>
    <t>Obs2243</t>
  </si>
  <si>
    <t>Obs2244</t>
  </si>
  <si>
    <t>Obs2245</t>
  </si>
  <si>
    <t>Obs2246</t>
  </si>
  <si>
    <t>Obs2247</t>
  </si>
  <si>
    <t>Obs2248</t>
  </si>
  <si>
    <t>Obs2249</t>
  </si>
  <si>
    <t>Obs2250</t>
  </si>
  <si>
    <t>Obs2251</t>
  </si>
  <si>
    <t>Obs2252</t>
  </si>
  <si>
    <t>Obs2253</t>
  </si>
  <si>
    <t>Obs2254</t>
  </si>
  <si>
    <t>Obs2255</t>
  </si>
  <si>
    <t>Obs2256</t>
  </si>
  <si>
    <t>Obs2257</t>
  </si>
  <si>
    <t>Obs2258</t>
  </si>
  <si>
    <t>Obs2259</t>
  </si>
  <si>
    <t>Obs2260</t>
  </si>
  <si>
    <t>Obs2261</t>
  </si>
  <si>
    <t>Obs2262</t>
  </si>
  <si>
    <t>Obs2263</t>
  </si>
  <si>
    <t>Obs2264</t>
  </si>
  <si>
    <t>Obs2265</t>
  </si>
  <si>
    <t>Obs2266</t>
  </si>
  <si>
    <t>Obs2267</t>
  </si>
  <si>
    <t>Obs2268</t>
  </si>
  <si>
    <t>Obs2269</t>
  </si>
  <si>
    <t>Obs2270</t>
  </si>
  <si>
    <t>Obs2271</t>
  </si>
  <si>
    <t>Obs2272</t>
  </si>
  <si>
    <t>Obs2273</t>
  </si>
  <si>
    <t>Obs2274</t>
  </si>
  <si>
    <t>Obs2275</t>
  </si>
  <si>
    <t>Obs2276</t>
  </si>
  <si>
    <t>Obs2277</t>
  </si>
  <si>
    <t>Obs2278</t>
  </si>
  <si>
    <t>Obs2279</t>
  </si>
  <si>
    <t>Obs2280</t>
  </si>
  <si>
    <t>Obs2281</t>
  </si>
  <si>
    <t>Obs2282</t>
  </si>
  <si>
    <t>Obs2283</t>
  </si>
  <si>
    <t>Obs2284</t>
  </si>
  <si>
    <t>Obs2285</t>
  </si>
  <si>
    <t>Obs2286</t>
  </si>
  <si>
    <t>Obs2287</t>
  </si>
  <si>
    <t>Obs2288</t>
  </si>
  <si>
    <t>Obs2289</t>
  </si>
  <si>
    <t>Obs2290</t>
  </si>
  <si>
    <t>Obs2291</t>
  </si>
  <si>
    <t>Obs2292</t>
  </si>
  <si>
    <t>Obs2293</t>
  </si>
  <si>
    <t>Obs2294</t>
  </si>
  <si>
    <t>Obs2295</t>
  </si>
  <si>
    <t>Obs2296</t>
  </si>
  <si>
    <t>Obs2297</t>
  </si>
  <si>
    <t>Obs2298</t>
  </si>
  <si>
    <t>Obs2299</t>
  </si>
  <si>
    <t>Obs2300</t>
  </si>
  <si>
    <t>Obs2301</t>
  </si>
  <si>
    <t>Obs2302</t>
  </si>
  <si>
    <t>Obs2303</t>
  </si>
  <si>
    <t>Obs2304</t>
  </si>
  <si>
    <t>Obs2305</t>
  </si>
  <si>
    <t>Obs2306</t>
  </si>
  <si>
    <t>Obs2307</t>
  </si>
  <si>
    <t>Obs2308</t>
  </si>
  <si>
    <t>Obs2309</t>
  </si>
  <si>
    <t>Obs2310</t>
  </si>
  <si>
    <t>Obs2311</t>
  </si>
  <si>
    <t>Obs2312</t>
  </si>
  <si>
    <t>Obs2313</t>
  </si>
  <si>
    <t>Obs2314</t>
  </si>
  <si>
    <t>Obs2315</t>
  </si>
  <si>
    <t>Obs2316</t>
  </si>
  <si>
    <t>Obs2317</t>
  </si>
  <si>
    <t>Obs2318</t>
  </si>
  <si>
    <t>Obs2319</t>
  </si>
  <si>
    <t>Obs2320</t>
  </si>
  <si>
    <t>Obs2321</t>
  </si>
  <si>
    <t>Obs2322</t>
  </si>
  <si>
    <t>Obs2323</t>
  </si>
  <si>
    <t>Obs2324</t>
  </si>
  <si>
    <t>Obs2325</t>
  </si>
  <si>
    <t>Obs2326</t>
  </si>
  <si>
    <t>Obs2327</t>
  </si>
  <si>
    <t>Obs2328</t>
  </si>
  <si>
    <t>Obs2329</t>
  </si>
  <si>
    <t>Obs2330</t>
  </si>
  <si>
    <t>Obs2331</t>
  </si>
  <si>
    <t>Obs2332</t>
  </si>
  <si>
    <t>Obs2333</t>
  </si>
  <si>
    <t>Obs2334</t>
  </si>
  <si>
    <t>Obs2335</t>
  </si>
  <si>
    <t>Obs2336</t>
  </si>
  <si>
    <t>Obs2337</t>
  </si>
  <si>
    <t>Obs2338</t>
  </si>
  <si>
    <t>Obs2339</t>
  </si>
  <si>
    <t>Obs2340</t>
  </si>
  <si>
    <t>Obs2341</t>
  </si>
  <si>
    <t>Obs2342</t>
  </si>
  <si>
    <t>Obs2343</t>
  </si>
  <si>
    <t>Obs2344</t>
  </si>
  <si>
    <t>Obs2345</t>
  </si>
  <si>
    <t>Obs2346</t>
  </si>
  <si>
    <t>Obs2347</t>
  </si>
  <si>
    <t>Obs2348</t>
  </si>
  <si>
    <t>Obs2349</t>
  </si>
  <si>
    <t>Obs2350</t>
  </si>
  <si>
    <t>Obs2351</t>
  </si>
  <si>
    <t>Obs2352</t>
  </si>
  <si>
    <t>Obs2353</t>
  </si>
  <si>
    <t>Obs2354</t>
  </si>
  <si>
    <t>Obs2355</t>
  </si>
  <si>
    <t>Obs2356</t>
  </si>
  <si>
    <t>Obs2357</t>
  </si>
  <si>
    <t>Obs2358</t>
  </si>
  <si>
    <t>Obs2359</t>
  </si>
  <si>
    <t>Obs2360</t>
  </si>
  <si>
    <t>Obs2361</t>
  </si>
  <si>
    <t>Obs2362</t>
  </si>
  <si>
    <t>Obs2363</t>
  </si>
  <si>
    <t>Obs2364</t>
  </si>
  <si>
    <t>Obs2365</t>
  </si>
  <si>
    <t>Obs2366</t>
  </si>
  <si>
    <t>Obs2367</t>
  </si>
  <si>
    <t>Obs2368</t>
  </si>
  <si>
    <t>Obs2369</t>
  </si>
  <si>
    <t>Obs2370</t>
  </si>
  <si>
    <t>Obs2371</t>
  </si>
  <si>
    <t>Obs2372</t>
  </si>
  <si>
    <t>Obs2373</t>
  </si>
  <si>
    <t>Obs2374</t>
  </si>
  <si>
    <t>Obs2375</t>
  </si>
  <si>
    <t>Obs2376</t>
  </si>
  <si>
    <t>Obs2377</t>
  </si>
  <si>
    <t>Obs2378</t>
  </si>
  <si>
    <t>Obs2379</t>
  </si>
  <si>
    <t>Obs2380</t>
  </si>
  <si>
    <t>Obs2381</t>
  </si>
  <si>
    <t>Obs2382</t>
  </si>
  <si>
    <t>Obs2383</t>
  </si>
  <si>
    <t>Obs2384</t>
  </si>
  <si>
    <t>Obs2385</t>
  </si>
  <si>
    <t>Obs2386</t>
  </si>
  <si>
    <t>Obs2387</t>
  </si>
  <si>
    <t>Obs2388</t>
  </si>
  <si>
    <t>Obs2389</t>
  </si>
  <si>
    <t>Obs2390</t>
  </si>
  <si>
    <t>Obs2391</t>
  </si>
  <si>
    <t>Obs2392</t>
  </si>
  <si>
    <t>Obs2393</t>
  </si>
  <si>
    <t>Obs2394</t>
  </si>
  <si>
    <t>Obs2395</t>
  </si>
  <si>
    <t>Obs2396</t>
  </si>
  <si>
    <t>Obs2397</t>
  </si>
  <si>
    <t>Obs2398</t>
  </si>
  <si>
    <t>Obs2399</t>
  </si>
  <si>
    <t>Obs2400</t>
  </si>
  <si>
    <t>Obs2401</t>
  </si>
  <si>
    <t>Obs2402</t>
  </si>
  <si>
    <t>Obs2403</t>
  </si>
  <si>
    <t>Obs2404</t>
  </si>
  <si>
    <t>Obs2405</t>
  </si>
  <si>
    <t>Obs2406</t>
  </si>
  <si>
    <t>Obs2407</t>
  </si>
  <si>
    <t>Obs2408</t>
  </si>
  <si>
    <t>Obs2409</t>
  </si>
  <si>
    <t>Obs2410</t>
  </si>
  <si>
    <t>Obs2411</t>
  </si>
  <si>
    <t>Obs2412</t>
  </si>
  <si>
    <t>Obs2413</t>
  </si>
  <si>
    <t>Obs2414</t>
  </si>
  <si>
    <t>Obs2415</t>
  </si>
  <si>
    <t>Obs2416</t>
  </si>
  <si>
    <t>Obs2417</t>
  </si>
  <si>
    <t>Obs2418</t>
  </si>
  <si>
    <t>Obs2419</t>
  </si>
  <si>
    <t>Obs2420</t>
  </si>
  <si>
    <t>Obs2421</t>
  </si>
  <si>
    <t>Obs2422</t>
  </si>
  <si>
    <t>Obs2423</t>
  </si>
  <si>
    <t>Obs2424</t>
  </si>
  <si>
    <t>Obs2425</t>
  </si>
  <si>
    <t>Obs2426</t>
  </si>
  <si>
    <t>Obs2427</t>
  </si>
  <si>
    <t>Obs2428</t>
  </si>
  <si>
    <t>Obs2429</t>
  </si>
  <si>
    <t>Obs2430</t>
  </si>
  <si>
    <t>Obs2431</t>
  </si>
  <si>
    <t>Obs2432</t>
  </si>
  <si>
    <t>Obs2433</t>
  </si>
  <si>
    <t>Obs2434</t>
  </si>
  <si>
    <t>Obs2435</t>
  </si>
  <si>
    <t>Obs2436</t>
  </si>
  <si>
    <t>Obs2437</t>
  </si>
  <si>
    <t>Obs2438</t>
  </si>
  <si>
    <t>Obs2439</t>
  </si>
  <si>
    <t>Obs2440</t>
  </si>
  <si>
    <t>Obs2441</t>
  </si>
  <si>
    <t>Obs2442</t>
  </si>
  <si>
    <t>Obs2443</t>
  </si>
  <si>
    <t>Obs2444</t>
  </si>
  <si>
    <t>Obs2445</t>
  </si>
  <si>
    <t>Obs2446</t>
  </si>
  <si>
    <t>Obs2447</t>
  </si>
  <si>
    <t>Obs2448</t>
  </si>
  <si>
    <t>Obs2449</t>
  </si>
  <si>
    <t>Obs2450</t>
  </si>
  <si>
    <t>Obs2451</t>
  </si>
  <si>
    <t>Obs2452</t>
  </si>
  <si>
    <t>Obs2453</t>
  </si>
  <si>
    <t>Obs2454</t>
  </si>
  <si>
    <t>Obs2455</t>
  </si>
  <si>
    <t>Obs2456</t>
  </si>
  <si>
    <t>Obs2457</t>
  </si>
  <si>
    <t>Obs2458</t>
  </si>
  <si>
    <t>Obs2459</t>
  </si>
  <si>
    <t>Obs2460</t>
  </si>
  <si>
    <t>Obs2461</t>
  </si>
  <si>
    <t>Obs2462</t>
  </si>
  <si>
    <t>Obs2463</t>
  </si>
  <si>
    <t>Obs2464</t>
  </si>
  <si>
    <t>Obs2465</t>
  </si>
  <si>
    <t>Obs2466</t>
  </si>
  <si>
    <t>Obs2467</t>
  </si>
  <si>
    <t>Obs2468</t>
  </si>
  <si>
    <t>Obs2469</t>
  </si>
  <si>
    <t>Obs2470</t>
  </si>
  <si>
    <t>Obs2471</t>
  </si>
  <si>
    <t>Obs2472</t>
  </si>
  <si>
    <t>Obs2473</t>
  </si>
  <si>
    <t>Obs2474</t>
  </si>
  <si>
    <t>Obs2475</t>
  </si>
  <si>
    <t>Obs2476</t>
  </si>
  <si>
    <t>Obs2477</t>
  </si>
  <si>
    <t>Obs2478</t>
  </si>
  <si>
    <t>Obs2479</t>
  </si>
  <si>
    <t>Obs2480</t>
  </si>
  <si>
    <t>Obs2481</t>
  </si>
  <si>
    <t>Obs2482</t>
  </si>
  <si>
    <t>Obs2483</t>
  </si>
  <si>
    <t>Obs2484</t>
  </si>
  <si>
    <t>Obs2485</t>
  </si>
  <si>
    <t>Obs2486</t>
  </si>
  <si>
    <t>Obs2487</t>
  </si>
  <si>
    <t>Obs2488</t>
  </si>
  <si>
    <t>Obs2489</t>
  </si>
  <si>
    <t>Obs2490</t>
  </si>
  <si>
    <t>Obs2491</t>
  </si>
  <si>
    <t>Obs2492</t>
  </si>
  <si>
    <t>Obs2493</t>
  </si>
  <si>
    <t>Obs2494</t>
  </si>
  <si>
    <t>Obs2495</t>
  </si>
  <si>
    <t>Obs2496</t>
  </si>
  <si>
    <t>Obs2497</t>
  </si>
  <si>
    <t>Obs2498</t>
  </si>
  <si>
    <t>Obs2499</t>
  </si>
  <si>
    <t>Obs2500</t>
  </si>
  <si>
    <t>Obs2501</t>
  </si>
  <si>
    <t>Obs2502</t>
  </si>
  <si>
    <t>Obs2503</t>
  </si>
  <si>
    <t>Obs2504</t>
  </si>
  <si>
    <t>Obs2505</t>
  </si>
  <si>
    <t>Obs2506</t>
  </si>
  <si>
    <t>Obs2507</t>
  </si>
  <si>
    <t>Obs2508</t>
  </si>
  <si>
    <t>Obs2509</t>
  </si>
  <si>
    <t>Obs2510</t>
  </si>
  <si>
    <t>Obs2511</t>
  </si>
  <si>
    <t>Obs2512</t>
  </si>
  <si>
    <t>Obs2513</t>
  </si>
  <si>
    <t>Obs2514</t>
  </si>
  <si>
    <t>Obs2515</t>
  </si>
  <si>
    <t>Obs2516</t>
  </si>
  <si>
    <t>Obs2517</t>
  </si>
  <si>
    <t>Obs2518</t>
  </si>
  <si>
    <t>Obs2519</t>
  </si>
  <si>
    <t>Obs2520</t>
  </si>
  <si>
    <t>Obs2521</t>
  </si>
  <si>
    <t>Obs2522</t>
  </si>
  <si>
    <t>Obs2523</t>
  </si>
  <si>
    <t>Obs2524</t>
  </si>
  <si>
    <t>Obs2525</t>
  </si>
  <si>
    <t>Obs2526</t>
  </si>
  <si>
    <t>Obs2527</t>
  </si>
  <si>
    <t>Obs2528</t>
  </si>
  <si>
    <t>Obs2529</t>
  </si>
  <si>
    <t>Obs2530</t>
  </si>
  <si>
    <t>Obs2531</t>
  </si>
  <si>
    <t>Obs2532</t>
  </si>
  <si>
    <t>Obs2533</t>
  </si>
  <si>
    <t>Obs2534</t>
  </si>
  <si>
    <t>Obs2535</t>
  </si>
  <si>
    <t>Obs2536</t>
  </si>
  <si>
    <t>Obs2537</t>
  </si>
  <si>
    <t>Obs2538</t>
  </si>
  <si>
    <t>Obs2539</t>
  </si>
  <si>
    <t>Obs2540</t>
  </si>
  <si>
    <t>Obs2541</t>
  </si>
  <si>
    <t>Obs2542</t>
  </si>
  <si>
    <t>Obs2543</t>
  </si>
  <si>
    <t>Obs2544</t>
  </si>
  <si>
    <t>Obs2545</t>
  </si>
  <si>
    <t>Obs2546</t>
  </si>
  <si>
    <t>Obs2547</t>
  </si>
  <si>
    <t>Obs2548</t>
  </si>
  <si>
    <t>Obs2549</t>
  </si>
  <si>
    <t>Obs2550</t>
  </si>
  <si>
    <t>Obs2551</t>
  </si>
  <si>
    <t>Obs2552</t>
  </si>
  <si>
    <t>Obs2553</t>
  </si>
  <si>
    <t>Obs2554</t>
  </si>
  <si>
    <t>Obs2555</t>
  </si>
  <si>
    <t>Obs2556</t>
  </si>
  <si>
    <t>Obs2557</t>
  </si>
  <si>
    <t>Obs2558</t>
  </si>
  <si>
    <t>Obs2559</t>
  </si>
  <si>
    <t>Obs2560</t>
  </si>
  <si>
    <t>Obs2561</t>
  </si>
  <si>
    <t>Obs2562</t>
  </si>
  <si>
    <t>Obs2563</t>
  </si>
  <si>
    <t>Obs2564</t>
  </si>
  <si>
    <t>Obs2565</t>
  </si>
  <si>
    <t>Obs2566</t>
  </si>
  <si>
    <t>Obs2567</t>
  </si>
  <si>
    <t>Obs2568</t>
  </si>
  <si>
    <t>Obs2569</t>
  </si>
  <si>
    <t>Obs2570</t>
  </si>
  <si>
    <t>Obs2571</t>
  </si>
  <si>
    <t>Obs2572</t>
  </si>
  <si>
    <t>Obs2573</t>
  </si>
  <si>
    <t>Obs2574</t>
  </si>
  <si>
    <t>Obs2575</t>
  </si>
  <si>
    <t>Obs2576</t>
  </si>
  <si>
    <t>Obs2577</t>
  </si>
  <si>
    <t>Obs2578</t>
  </si>
  <si>
    <t>Obs2579</t>
  </si>
  <si>
    <t>Obs2580</t>
  </si>
  <si>
    <t>Obs2581</t>
  </si>
  <si>
    <t>Obs2582</t>
  </si>
  <si>
    <t>Obs2583</t>
  </si>
  <si>
    <t>Obs2584</t>
  </si>
  <si>
    <t>Obs2585</t>
  </si>
  <si>
    <t>Obs2586</t>
  </si>
  <si>
    <t>Obs2587</t>
  </si>
  <si>
    <t>Obs2588</t>
  </si>
  <si>
    <t>Obs2589</t>
  </si>
  <si>
    <t>Obs2590</t>
  </si>
  <si>
    <t>Obs2591</t>
  </si>
  <si>
    <t>Obs2592</t>
  </si>
  <si>
    <t>Obs2593</t>
  </si>
  <si>
    <t>Obs2594</t>
  </si>
  <si>
    <t>Obs2595</t>
  </si>
  <si>
    <t>Obs2596</t>
  </si>
  <si>
    <t>Obs2597</t>
  </si>
  <si>
    <t>Obs2598</t>
  </si>
  <si>
    <t>Obs2599</t>
  </si>
  <si>
    <t>Obs2600</t>
  </si>
  <si>
    <t>Obs2601</t>
  </si>
  <si>
    <t>Obs2602</t>
  </si>
  <si>
    <t>Obs2603</t>
  </si>
  <si>
    <t>Obs2604</t>
  </si>
  <si>
    <t>Obs2605</t>
  </si>
  <si>
    <t>Obs2606</t>
  </si>
  <si>
    <t>Obs2607</t>
  </si>
  <si>
    <t>Obs2608</t>
  </si>
  <si>
    <t>Obs2609</t>
  </si>
  <si>
    <t>Obs2610</t>
  </si>
  <si>
    <t>Obs2611</t>
  </si>
  <si>
    <t>Obs2612</t>
  </si>
  <si>
    <t>Obs2613</t>
  </si>
  <si>
    <t>Obs2614</t>
  </si>
  <si>
    <t>Obs2615</t>
  </si>
  <si>
    <t>Obs2616</t>
  </si>
  <si>
    <t>Obs2617</t>
  </si>
  <si>
    <t>Obs2618</t>
  </si>
  <si>
    <t>Obs2619</t>
  </si>
  <si>
    <t>Obs2620</t>
  </si>
  <si>
    <t>Obs2621</t>
  </si>
  <si>
    <t>Obs2622</t>
  </si>
  <si>
    <t>Obs2623</t>
  </si>
  <si>
    <t>Obs2624</t>
  </si>
  <si>
    <t>Obs2625</t>
  </si>
  <si>
    <t>Obs2626</t>
  </si>
  <si>
    <t>Obs2627</t>
  </si>
  <si>
    <t>Obs2628</t>
  </si>
  <si>
    <t>Obs2629</t>
  </si>
  <si>
    <t>Obs2630</t>
  </si>
  <si>
    <t>Obs2631</t>
  </si>
  <si>
    <t>Obs2632</t>
  </si>
  <si>
    <t>Obs2633</t>
  </si>
  <si>
    <t>Obs2634</t>
  </si>
  <si>
    <t>Obs2635</t>
  </si>
  <si>
    <t>Obs2636</t>
  </si>
  <si>
    <t>Obs2637</t>
  </si>
  <si>
    <t>Obs2638</t>
  </si>
  <si>
    <t>Obs2639</t>
  </si>
  <si>
    <t>Obs2640</t>
  </si>
  <si>
    <t>Obs2641</t>
  </si>
  <si>
    <t>Obs2642</t>
  </si>
  <si>
    <t>Obs2643</t>
  </si>
  <si>
    <t>Obs2644</t>
  </si>
  <si>
    <t>Obs2645</t>
  </si>
  <si>
    <t>Obs2646</t>
  </si>
  <si>
    <t>Obs2647</t>
  </si>
  <si>
    <t>Obs2648</t>
  </si>
  <si>
    <t>Obs2649</t>
  </si>
  <si>
    <t>Obs2650</t>
  </si>
  <si>
    <t>Obs2651</t>
  </si>
  <si>
    <t>Obs2652</t>
  </si>
  <si>
    <t>Obs2653</t>
  </si>
  <si>
    <t>Obs2654</t>
  </si>
  <si>
    <t>Obs2655</t>
  </si>
  <si>
    <t>Obs2656</t>
  </si>
  <si>
    <t>Obs2657</t>
  </si>
  <si>
    <t>Obs2658</t>
  </si>
  <si>
    <t>Obs2659</t>
  </si>
  <si>
    <t>Obs2660</t>
  </si>
  <si>
    <t>Obs2661</t>
  </si>
  <si>
    <t>Obs2662</t>
  </si>
  <si>
    <t>Obs2663</t>
  </si>
  <si>
    <t>Obs2664</t>
  </si>
  <si>
    <t>Obs2665</t>
  </si>
  <si>
    <t>Obs2666</t>
  </si>
  <si>
    <t>Obs2667</t>
  </si>
  <si>
    <t>Obs2668</t>
  </si>
  <si>
    <t>Obs2669</t>
  </si>
  <si>
    <t>Obs2670</t>
  </si>
  <si>
    <t>Obs2671</t>
  </si>
  <si>
    <t>Obs2672</t>
  </si>
  <si>
    <t>Obs2673</t>
  </si>
  <si>
    <t>Obs2674</t>
  </si>
  <si>
    <t>Obs2675</t>
  </si>
  <si>
    <t>Obs2676</t>
  </si>
  <si>
    <t>Obs2677</t>
  </si>
  <si>
    <t>Obs2678</t>
  </si>
  <si>
    <t>Obs2679</t>
  </si>
  <si>
    <t>Obs2680</t>
  </si>
  <si>
    <t>Obs2681</t>
  </si>
  <si>
    <t>Obs2682</t>
  </si>
  <si>
    <t>Obs2683</t>
  </si>
  <si>
    <t>Obs2684</t>
  </si>
  <si>
    <t>Obs2685</t>
  </si>
  <si>
    <t>Obs2686</t>
  </si>
  <si>
    <t>Obs2687</t>
  </si>
  <si>
    <t>Obs2688</t>
  </si>
  <si>
    <t>Obs2689</t>
  </si>
  <si>
    <t>Obs2690</t>
  </si>
  <si>
    <t>Obs2691</t>
  </si>
  <si>
    <t>Obs2692</t>
  </si>
  <si>
    <t>Obs2693</t>
  </si>
  <si>
    <t>Obs2694</t>
  </si>
  <si>
    <t>Obs2695</t>
  </si>
  <si>
    <t>Obs2696</t>
  </si>
  <si>
    <t>Obs2697</t>
  </si>
  <si>
    <t>Obs2698</t>
  </si>
  <si>
    <t>Obs2699</t>
  </si>
  <si>
    <t>Obs2700</t>
  </si>
  <si>
    <t>Obs2701</t>
  </si>
  <si>
    <t>Obs2702</t>
  </si>
  <si>
    <t>Obs2703</t>
  </si>
  <si>
    <t>Obs2704</t>
  </si>
  <si>
    <t>Obs2705</t>
  </si>
  <si>
    <t>Obs2706</t>
  </si>
  <si>
    <t>Obs2707</t>
  </si>
  <si>
    <t>Obs2708</t>
  </si>
  <si>
    <t>Obs2709</t>
  </si>
  <si>
    <t>Obs2710</t>
  </si>
  <si>
    <t>Obs2711</t>
  </si>
  <si>
    <t>Obs2712</t>
  </si>
  <si>
    <t>Obs2713</t>
  </si>
  <si>
    <t>Obs2714</t>
  </si>
  <si>
    <t>Obs2715</t>
  </si>
  <si>
    <t>Obs2716</t>
  </si>
  <si>
    <t>Obs2717</t>
  </si>
  <si>
    <t>Obs2718</t>
  </si>
  <si>
    <t>Obs2719</t>
  </si>
  <si>
    <t>Obs2720</t>
  </si>
  <si>
    <t>Obs2721</t>
  </si>
  <si>
    <t>Obs2722</t>
  </si>
  <si>
    <t>Obs2723</t>
  </si>
  <si>
    <t>Obs2724</t>
  </si>
  <si>
    <t>Obs2725</t>
  </si>
  <si>
    <t>Obs2726</t>
  </si>
  <si>
    <t>Obs2727</t>
  </si>
  <si>
    <t>Obs2728</t>
  </si>
  <si>
    <t>Obs2729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</si>
  <si>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</si>
  <si>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</si>
  <si>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</si>
  <si>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</si>
  <si>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</si>
  <si>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</si>
  <si>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</si>
  <si>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</si>
  <si>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Y / Dependent variables: Workbook = moviedata.csv / Sheet = Train / Range = Train!$C:$C / 2729 rows and 1 column</t>
  </si>
  <si>
    <t>Predicted Gross</t>
  </si>
  <si>
    <t>Actual Gross</t>
  </si>
  <si>
    <t>X / Quantitative: Workbook = moviedata.csv / Sheet = Train / Range = 'Train'!$B:$B,'Train'!$D:$G / 2729 rows and 5 columns</t>
  </si>
  <si>
    <t>LN Budget</t>
  </si>
  <si>
    <t>LN Gross</t>
  </si>
  <si>
    <t>Regression of variable LN Gross:</t>
  </si>
  <si>
    <t>Goodness of fit statistics (LN Gross):</t>
  </si>
  <si>
    <t>Analysis of variance  (LN Gross):</t>
  </si>
  <si>
    <t>Model parameters (LN Gross):</t>
  </si>
  <si>
    <t>Equation of the model (LN Gross):</t>
  </si>
  <si>
    <t>LN Gross = 26.1148359898925+0.799104412674256*LN Budget-3.07020642119641E-03*duration+3.43264423455301E-04*num_voted_users-1.11134253868209E-02*title_year+4.30718692494366E-03*popularity</t>
  </si>
  <si>
    <t>Standardized coefficients (LN Gross):</t>
  </si>
  <si>
    <t>Predictions and residuals (LN Gross):</t>
  </si>
  <si>
    <t>Pred(LN Gross)</t>
  </si>
  <si>
    <r>
      <t>XLSTAT 2018.3.51059  - Linear regression - Start time: 6/9/2018 at 3:37:43 PM / End time: 6/9/2018 at 3:37:43 PM</t>
    </r>
    <r>
      <rPr>
        <sz val="11"/>
        <color rgb="FFFFFFFF"/>
        <rFont val="Calibri"/>
        <family val="2"/>
        <scheme val="minor"/>
      </rPr>
      <t xml:space="preserve"> / Microsoft Excel 16.08431</t>
    </r>
  </si>
  <si>
    <t>Pred Gross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</si>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</sst>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8" formatCode="_(* #,##0_);_(* \(#,##0\);_(* &quot;-&quot;??_);_(@_)"/>
    <numFmt numFmtId="176" formatCode="_(* #,##0.00000000_);_(* \(#,##0.000000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18" fillId="0" borderId="11" xfId="0" applyNumberFormat="1" applyFont="1" applyBorder="1" applyAlignment="1"/>
    <xf numFmtId="49" fontId="0" fillId="0" borderId="12" xfId="0" applyNumberFormat="1" applyBorder="1" applyAlignment="1"/>
    <xf numFmtId="0" fontId="18" fillId="0" borderId="11" xfId="0" applyNumberFormat="1" applyFont="1" applyBorder="1" applyAlignment="1"/>
    <xf numFmtId="0" fontId="0" fillId="0" borderId="0" xfId="0" applyNumberFormat="1" applyAlignment="1"/>
    <xf numFmtId="0" fontId="0" fillId="0" borderId="12" xfId="0" applyNumberFormat="1" applyBorder="1" applyAlignment="1"/>
    <xf numFmtId="164" fontId="18" fillId="0" borderId="11" xfId="0" applyNumberFormat="1" applyFont="1" applyBorder="1" applyAlignment="1"/>
    <xf numFmtId="164" fontId="0" fillId="0" borderId="0" xfId="0" applyNumberFormat="1" applyAlignment="1"/>
    <xf numFmtId="164" fontId="0" fillId="0" borderId="12" xfId="0" applyNumberFormat="1" applyBorder="1" applyAlignment="1"/>
    <xf numFmtId="49" fontId="18" fillId="0" borderId="10" xfId="0" applyNumberFormat="1" applyFont="1" applyBorder="1" applyAlignment="1">
      <alignment horizontal="center"/>
    </xf>
    <xf numFmtId="49" fontId="0" fillId="0" borderId="11" xfId="0" applyNumberFormat="1" applyBorder="1" applyAlignment="1"/>
    <xf numFmtId="49" fontId="18" fillId="0" borderId="12" xfId="0" applyNumberFormat="1" applyFont="1" applyBorder="1" applyAlignment="1"/>
    <xf numFmtId="164" fontId="0" fillId="0" borderId="11" xfId="0" applyNumberFormat="1" applyBorder="1" applyAlignment="1"/>
    <xf numFmtId="164" fontId="18" fillId="0" borderId="0" xfId="0" applyNumberFormat="1" applyFont="1" applyAlignment="1"/>
    <xf numFmtId="164" fontId="18" fillId="0" borderId="12" xfId="0" applyNumberFormat="1" applyFont="1" applyBorder="1" applyAlignment="1"/>
    <xf numFmtId="164" fontId="16" fillId="0" borderId="11" xfId="0" applyNumberFormat="1" applyFont="1" applyBorder="1" applyAlignment="1"/>
    <xf numFmtId="164" fontId="16" fillId="0" borderId="0" xfId="0" applyNumberFormat="1" applyFont="1" applyAlignment="1"/>
    <xf numFmtId="0" fontId="16" fillId="0" borderId="11" xfId="0" applyNumberFormat="1" applyFont="1" applyBorder="1" applyAlignment="1"/>
    <xf numFmtId="0" fontId="16" fillId="0" borderId="0" xfId="0" applyNumberFormat="1" applyFont="1" applyAlignment="1"/>
    <xf numFmtId="0" fontId="19" fillId="0" borderId="12" xfId="0" applyNumberFormat="1" applyFont="1" applyBorder="1" applyAlignment="1"/>
    <xf numFmtId="0" fontId="16" fillId="0" borderId="0" xfId="0" applyFont="1"/>
    <xf numFmtId="49" fontId="0" fillId="0" borderId="10" xfId="0" applyNumberFormat="1" applyBorder="1" applyAlignment="1"/>
    <xf numFmtId="164" fontId="0" fillId="0" borderId="10" xfId="0" applyNumberFormat="1" applyBorder="1" applyAlignment="1"/>
    <xf numFmtId="0" fontId="0" fillId="0" borderId="11" xfId="0" applyNumberFormat="1" applyBorder="1" applyAlignment="1"/>
    <xf numFmtId="164" fontId="16" fillId="0" borderId="11" xfId="0" applyNumberFormat="1" applyFont="1" applyBorder="1" applyAlignment="1">
      <alignment horizontal="right"/>
    </xf>
    <xf numFmtId="0" fontId="20" fillId="0" borderId="0" xfId="0" applyFont="1"/>
    <xf numFmtId="164" fontId="16" fillId="0" borderId="0" xfId="0" applyNumberFormat="1" applyFont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76" fontId="22" fillId="0" borderId="0" xfId="1" applyNumberFormat="1" applyFont="1"/>
    <xf numFmtId="176" fontId="0" fillId="0" borderId="0" xfId="1" applyNumberFormat="1" applyFont="1"/>
    <xf numFmtId="43" fontId="0" fillId="33" borderId="0" xfId="1" applyFont="1" applyFill="1"/>
    <xf numFmtId="168" fontId="0" fillId="33" borderId="0" xfId="1" applyNumberFormat="1" applyFont="1" applyFill="1"/>
    <xf numFmtId="0" fontId="0" fillId="33" borderId="0" xfId="0" applyFill="1"/>
    <xf numFmtId="0" fontId="16" fillId="0" borderId="13" xfId="0" applyFont="1" applyBorder="1"/>
    <xf numFmtId="43" fontId="16" fillId="33" borderId="13" xfId="1" applyFont="1" applyFill="1" applyBorder="1"/>
    <xf numFmtId="0" fontId="16" fillId="33" borderId="13" xfId="0" applyFont="1" applyFill="1" applyBorder="1"/>
    <xf numFmtId="168" fontId="16" fillId="33" borderId="13" xfId="1" applyNumberFormat="1" applyFont="1" applyFill="1" applyBorder="1"/>
    <xf numFmtId="0" fontId="0" fillId="0" borderId="13" xfId="0" applyBorder="1"/>
    <xf numFmtId="3" fontId="0" fillId="0" borderId="13" xfId="0" applyNumberFormat="1" applyBorder="1"/>
    <xf numFmtId="43" fontId="0" fillId="33" borderId="13" xfId="1" applyFont="1" applyFill="1" applyBorder="1"/>
    <xf numFmtId="43" fontId="0" fillId="33" borderId="13" xfId="0" applyNumberFormat="1" applyFill="1" applyBorder="1"/>
    <xf numFmtId="168" fontId="0" fillId="33" borderId="13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 Gross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2.7687404271677818E-2</c:v>
                </c:pt>
                <c:pt idx="1">
                  <c:v>2.7450815094543137E-2</c:v>
                </c:pt>
                <c:pt idx="2">
                  <c:v>3.9659191778735781E-2</c:v>
                </c:pt>
                <c:pt idx="3">
                  <c:v>2.6335578972979279E-2</c:v>
                </c:pt>
                <c:pt idx="4">
                  <c:v>3.8271278021147034E-2</c:v>
                </c:pt>
              </c:numLit>
            </c:plus>
            <c:minus>
              <c:numLit>
                <c:formatCode>General</c:formatCode>
                <c:ptCount val="5"/>
                <c:pt idx="0">
                  <c:v>2.7687404271677818E-2</c:v>
                </c:pt>
                <c:pt idx="1">
                  <c:v>2.7450815094543134E-2</c:v>
                </c:pt>
                <c:pt idx="2">
                  <c:v>3.9659191778735753E-2</c:v>
                </c:pt>
                <c:pt idx="3">
                  <c:v>2.6335578972979279E-2</c:v>
                </c:pt>
                <c:pt idx="4">
                  <c:v>3.8271278021147041E-2</c:v>
                </c:pt>
              </c:numLit>
            </c:minus>
          </c:errBars>
          <c:cat>
            <c:strRef>
              <c:f>'Linear regression'!$B$78:$B$82</c:f>
              <c:strCache>
                <c:ptCount val="5"/>
                <c:pt idx="0">
                  <c:v>LN Budget</c:v>
                </c:pt>
                <c:pt idx="1">
                  <c:v>duration</c:v>
                </c:pt>
                <c:pt idx="2">
                  <c:v>num_voted_users</c:v>
                </c:pt>
                <c:pt idx="3">
                  <c:v>title_year</c:v>
                </c:pt>
                <c:pt idx="4">
                  <c:v>popularity</c:v>
                </c:pt>
              </c:strCache>
            </c:strRef>
          </c:cat>
          <c:val>
            <c:numRef>
              <c:f>'Linear regression'!$C$78:$C$82</c:f>
              <c:numCache>
                <c:formatCode>0.000</c:formatCode>
                <c:ptCount val="5"/>
                <c:pt idx="0">
                  <c:v>0.5833787673495483</c:v>
                </c:pt>
                <c:pt idx="1">
                  <c:v>-2.8430990728614984E-2</c:v>
                </c:pt>
                <c:pt idx="2">
                  <c:v>0.24086523786209302</c:v>
                </c:pt>
                <c:pt idx="3">
                  <c:v>-3.1418977519271751E-2</c:v>
                </c:pt>
                <c:pt idx="4">
                  <c:v>7.8180586062070748E-2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D-41B1-87D9-C0EB30BA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88288096"/>
        <c:axId val="388286784"/>
      </c:barChart>
      <c:catAx>
        <c:axId val="3882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88286784"/>
        <c:crosses val="autoZero"/>
        <c:auto val="1"/>
        <c:lblAlgn val="ctr"/>
        <c:lblOffset val="100"/>
        <c:noMultiLvlLbl val="0"/>
      </c:catAx>
      <c:valAx>
        <c:axId val="38828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882880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 Gross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regression'!$D$107:$D$2835</c:f>
              <c:numCache>
                <c:formatCode>0.000</c:formatCode>
                <c:ptCount val="2729"/>
                <c:pt idx="0">
                  <c:v>20.587744115216058</c:v>
                </c:pt>
                <c:pt idx="1">
                  <c:v>20.865897132700059</c:v>
                </c:pt>
                <c:pt idx="2">
                  <c:v>19.654615616769895</c:v>
                </c:pt>
                <c:pt idx="3">
                  <c:v>19.692526363536398</c:v>
                </c:pt>
                <c:pt idx="4">
                  <c:v>20.11433992079618</c:v>
                </c:pt>
                <c:pt idx="5">
                  <c:v>20.428894776343835</c:v>
                </c:pt>
                <c:pt idx="6">
                  <c:v>20.689244209096358</c:v>
                </c:pt>
                <c:pt idx="7">
                  <c:v>19.517191105117803</c:v>
                </c:pt>
                <c:pt idx="8">
                  <c:v>19.780841413063044</c:v>
                </c:pt>
                <c:pt idx="9">
                  <c:v>19.887810997322489</c:v>
                </c:pt>
                <c:pt idx="10">
                  <c:v>20.071588425055737</c:v>
                </c:pt>
                <c:pt idx="11">
                  <c:v>19.249876498251549</c:v>
                </c:pt>
                <c:pt idx="12">
                  <c:v>18.830674674777516</c:v>
                </c:pt>
                <c:pt idx="13">
                  <c:v>19.02688339437929</c:v>
                </c:pt>
                <c:pt idx="14">
                  <c:v>19.319311850500466</c:v>
                </c:pt>
                <c:pt idx="15">
                  <c:v>19.844956863538048</c:v>
                </c:pt>
                <c:pt idx="16">
                  <c:v>18.919041987068653</c:v>
                </c:pt>
                <c:pt idx="17">
                  <c:v>19.004274564488007</c:v>
                </c:pt>
                <c:pt idx="18">
                  <c:v>18.359457372296017</c:v>
                </c:pt>
                <c:pt idx="19">
                  <c:v>19.629346529992951</c:v>
                </c:pt>
                <c:pt idx="20">
                  <c:v>17.768658040160307</c:v>
                </c:pt>
                <c:pt idx="21">
                  <c:v>20.590829054160746</c:v>
                </c:pt>
                <c:pt idx="22">
                  <c:v>19.672813636848929</c:v>
                </c:pt>
                <c:pt idx="23">
                  <c:v>19.081703196797861</c:v>
                </c:pt>
                <c:pt idx="24">
                  <c:v>18.783205907934256</c:v>
                </c:pt>
                <c:pt idx="25">
                  <c:v>19.142194010896631</c:v>
                </c:pt>
                <c:pt idx="26">
                  <c:v>20.478787533456888</c:v>
                </c:pt>
                <c:pt idx="27">
                  <c:v>19.195281373545228</c:v>
                </c:pt>
                <c:pt idx="28">
                  <c:v>18.055561244910923</c:v>
                </c:pt>
                <c:pt idx="29">
                  <c:v>17.035823349900593</c:v>
                </c:pt>
                <c:pt idx="30">
                  <c:v>17.84030852399362</c:v>
                </c:pt>
                <c:pt idx="31">
                  <c:v>19.584362687681448</c:v>
                </c:pt>
                <c:pt idx="32">
                  <c:v>18.642441868154389</c:v>
                </c:pt>
                <c:pt idx="33">
                  <c:v>18.515139397674876</c:v>
                </c:pt>
                <c:pt idx="34">
                  <c:v>18.537071815720807</c:v>
                </c:pt>
                <c:pt idx="35">
                  <c:v>18.504640578886541</c:v>
                </c:pt>
                <c:pt idx="36">
                  <c:v>16.503949441469437</c:v>
                </c:pt>
                <c:pt idx="37">
                  <c:v>18.180343436027499</c:v>
                </c:pt>
                <c:pt idx="38">
                  <c:v>17.705348341169842</c:v>
                </c:pt>
                <c:pt idx="39">
                  <c:v>16.611225300475564</c:v>
                </c:pt>
                <c:pt idx="40">
                  <c:v>18.351144196128786</c:v>
                </c:pt>
                <c:pt idx="41">
                  <c:v>16.552265345436826</c:v>
                </c:pt>
                <c:pt idx="42">
                  <c:v>14.150040910348146</c:v>
                </c:pt>
                <c:pt idx="43">
                  <c:v>17.647468188795326</c:v>
                </c:pt>
                <c:pt idx="44">
                  <c:v>17.968873055895237</c:v>
                </c:pt>
                <c:pt idx="45">
                  <c:v>19.152784540294952</c:v>
                </c:pt>
                <c:pt idx="46">
                  <c:v>19.030098831294545</c:v>
                </c:pt>
                <c:pt idx="47">
                  <c:v>17.645663159833187</c:v>
                </c:pt>
                <c:pt idx="48">
                  <c:v>18.242836867368982</c:v>
                </c:pt>
                <c:pt idx="49">
                  <c:v>16.35232132804769</c:v>
                </c:pt>
                <c:pt idx="50">
                  <c:v>16.867849935081292</c:v>
                </c:pt>
                <c:pt idx="51">
                  <c:v>18.762514418061667</c:v>
                </c:pt>
                <c:pt idx="52">
                  <c:v>15.68583487413669</c:v>
                </c:pt>
                <c:pt idx="53">
                  <c:v>18.303284207345602</c:v>
                </c:pt>
                <c:pt idx="54">
                  <c:v>15.642038858228075</c:v>
                </c:pt>
                <c:pt idx="55">
                  <c:v>18.59548039870494</c:v>
                </c:pt>
                <c:pt idx="56">
                  <c:v>18.159315979817958</c:v>
                </c:pt>
                <c:pt idx="57">
                  <c:v>18.159315979817958</c:v>
                </c:pt>
                <c:pt idx="58">
                  <c:v>16.839165684674043</c:v>
                </c:pt>
                <c:pt idx="59">
                  <c:v>18.500290320915258</c:v>
                </c:pt>
                <c:pt idx="60">
                  <c:v>18.359581932225662</c:v>
                </c:pt>
                <c:pt idx="61">
                  <c:v>18.591164847063084</c:v>
                </c:pt>
                <c:pt idx="62">
                  <c:v>17.977332552864652</c:v>
                </c:pt>
                <c:pt idx="63">
                  <c:v>17.505775027501389</c:v>
                </c:pt>
                <c:pt idx="64">
                  <c:v>16.579409508262557</c:v>
                </c:pt>
                <c:pt idx="65">
                  <c:v>14.103035618090265</c:v>
                </c:pt>
                <c:pt idx="66">
                  <c:v>17.02652068921245</c:v>
                </c:pt>
                <c:pt idx="67">
                  <c:v>14.985007128274882</c:v>
                </c:pt>
                <c:pt idx="68">
                  <c:v>16.972832927283513</c:v>
                </c:pt>
                <c:pt idx="69">
                  <c:v>17.602129783487666</c:v>
                </c:pt>
                <c:pt idx="70">
                  <c:v>17.281246460764002</c:v>
                </c:pt>
                <c:pt idx="71">
                  <c:v>17.51493286537508</c:v>
                </c:pt>
                <c:pt idx="72">
                  <c:v>21.063590425152103</c:v>
                </c:pt>
                <c:pt idx="73">
                  <c:v>20.596198772884325</c:v>
                </c:pt>
                <c:pt idx="74">
                  <c:v>21.132888530306882</c:v>
                </c:pt>
                <c:pt idx="75">
                  <c:v>19.158582920233759</c:v>
                </c:pt>
                <c:pt idx="76">
                  <c:v>19.030379590521108</c:v>
                </c:pt>
                <c:pt idx="77">
                  <c:v>19.620423053340179</c:v>
                </c:pt>
                <c:pt idx="78">
                  <c:v>20.569661377580257</c:v>
                </c:pt>
                <c:pt idx="79">
                  <c:v>20.297743308415054</c:v>
                </c:pt>
                <c:pt idx="80">
                  <c:v>19.90365601998981</c:v>
                </c:pt>
                <c:pt idx="81">
                  <c:v>21.137709721593406</c:v>
                </c:pt>
                <c:pt idx="82">
                  <c:v>19.752672920089058</c:v>
                </c:pt>
                <c:pt idx="83">
                  <c:v>20.341024173461395</c:v>
                </c:pt>
                <c:pt idx="84">
                  <c:v>18.670569979350415</c:v>
                </c:pt>
                <c:pt idx="85">
                  <c:v>20.093939112902333</c:v>
                </c:pt>
                <c:pt idx="86">
                  <c:v>19.72595756636364</c:v>
                </c:pt>
                <c:pt idx="87">
                  <c:v>20.068015349180737</c:v>
                </c:pt>
                <c:pt idx="88">
                  <c:v>18.939341171331822</c:v>
                </c:pt>
                <c:pt idx="89">
                  <c:v>19.969287031146301</c:v>
                </c:pt>
                <c:pt idx="90">
                  <c:v>19.503293049499778</c:v>
                </c:pt>
                <c:pt idx="91">
                  <c:v>20.261487312593133</c:v>
                </c:pt>
                <c:pt idx="92">
                  <c:v>18.711248979924392</c:v>
                </c:pt>
                <c:pt idx="93">
                  <c:v>18.356896690132736</c:v>
                </c:pt>
                <c:pt idx="94">
                  <c:v>19.32178925901524</c:v>
                </c:pt>
                <c:pt idx="95">
                  <c:v>20.113566672640502</c:v>
                </c:pt>
                <c:pt idx="96">
                  <c:v>18.805513868943869</c:v>
                </c:pt>
                <c:pt idx="97">
                  <c:v>19.31119034411411</c:v>
                </c:pt>
                <c:pt idx="98">
                  <c:v>19.975085658014695</c:v>
                </c:pt>
                <c:pt idx="99">
                  <c:v>18.498984485115084</c:v>
                </c:pt>
                <c:pt idx="100">
                  <c:v>20.868863727435699</c:v>
                </c:pt>
                <c:pt idx="101">
                  <c:v>19.557211719017502</c:v>
                </c:pt>
                <c:pt idx="102">
                  <c:v>16.692061693972754</c:v>
                </c:pt>
                <c:pt idx="103">
                  <c:v>19.195511998253419</c:v>
                </c:pt>
                <c:pt idx="104">
                  <c:v>18.615800906394405</c:v>
                </c:pt>
                <c:pt idx="105">
                  <c:v>18.39609343831702</c:v>
                </c:pt>
                <c:pt idx="106">
                  <c:v>19.556129257704448</c:v>
                </c:pt>
                <c:pt idx="107">
                  <c:v>18.431957511530932</c:v>
                </c:pt>
                <c:pt idx="108">
                  <c:v>17.230563506396869</c:v>
                </c:pt>
                <c:pt idx="109">
                  <c:v>18.879135364390034</c:v>
                </c:pt>
                <c:pt idx="110">
                  <c:v>19.130820646936517</c:v>
                </c:pt>
                <c:pt idx="111">
                  <c:v>18.408991409107873</c:v>
                </c:pt>
                <c:pt idx="112">
                  <c:v>18.852222631453142</c:v>
                </c:pt>
                <c:pt idx="113">
                  <c:v>19.30769151914394</c:v>
                </c:pt>
                <c:pt idx="114">
                  <c:v>18.086069790069239</c:v>
                </c:pt>
                <c:pt idx="115">
                  <c:v>15.016778708008083</c:v>
                </c:pt>
                <c:pt idx="116">
                  <c:v>18.463735903901526</c:v>
                </c:pt>
                <c:pt idx="117">
                  <c:v>18.863827670183561</c:v>
                </c:pt>
                <c:pt idx="118">
                  <c:v>17.348534070785394</c:v>
                </c:pt>
                <c:pt idx="119">
                  <c:v>20.162910499611733</c:v>
                </c:pt>
                <c:pt idx="120">
                  <c:v>18.532324555298928</c:v>
                </c:pt>
                <c:pt idx="121">
                  <c:v>18.924350916428128</c:v>
                </c:pt>
                <c:pt idx="122">
                  <c:v>16.428831823640245</c:v>
                </c:pt>
                <c:pt idx="123">
                  <c:v>18.420680743952367</c:v>
                </c:pt>
                <c:pt idx="124">
                  <c:v>18.493905573393192</c:v>
                </c:pt>
                <c:pt idx="125">
                  <c:v>18.972077597359728</c:v>
                </c:pt>
                <c:pt idx="126">
                  <c:v>17.083177308906379</c:v>
                </c:pt>
                <c:pt idx="127">
                  <c:v>18.870767039698418</c:v>
                </c:pt>
                <c:pt idx="128">
                  <c:v>19.08627516961166</c:v>
                </c:pt>
                <c:pt idx="129">
                  <c:v>18.762821121980458</c:v>
                </c:pt>
                <c:pt idx="130">
                  <c:v>17.734783022450049</c:v>
                </c:pt>
                <c:pt idx="131">
                  <c:v>17.760585306749942</c:v>
                </c:pt>
                <c:pt idx="132">
                  <c:v>17.929362638582727</c:v>
                </c:pt>
                <c:pt idx="133">
                  <c:v>16.484906759967121</c:v>
                </c:pt>
                <c:pt idx="134">
                  <c:v>17.95885607166241</c:v>
                </c:pt>
                <c:pt idx="135">
                  <c:v>18.463588766003507</c:v>
                </c:pt>
                <c:pt idx="136">
                  <c:v>18.246634642923706</c:v>
                </c:pt>
                <c:pt idx="137">
                  <c:v>18.334140096152364</c:v>
                </c:pt>
                <c:pt idx="138">
                  <c:v>17.354783620481726</c:v>
                </c:pt>
                <c:pt idx="139">
                  <c:v>19.476754962317429</c:v>
                </c:pt>
                <c:pt idx="140">
                  <c:v>19.121969645568825</c:v>
                </c:pt>
                <c:pt idx="141">
                  <c:v>18.708461606524242</c:v>
                </c:pt>
                <c:pt idx="142">
                  <c:v>15.761743654866317</c:v>
                </c:pt>
                <c:pt idx="143">
                  <c:v>17.23399845997411</c:v>
                </c:pt>
                <c:pt idx="144">
                  <c:v>18.000050362183281</c:v>
                </c:pt>
                <c:pt idx="145">
                  <c:v>17.576082429842383</c:v>
                </c:pt>
                <c:pt idx="146">
                  <c:v>17.030487712885567</c:v>
                </c:pt>
                <c:pt idx="147">
                  <c:v>18.100884073994994</c:v>
                </c:pt>
                <c:pt idx="148">
                  <c:v>17.598955710279412</c:v>
                </c:pt>
                <c:pt idx="149">
                  <c:v>18.29677683516346</c:v>
                </c:pt>
                <c:pt idx="150">
                  <c:v>17.415743016375092</c:v>
                </c:pt>
                <c:pt idx="151">
                  <c:v>15.674978362905232</c:v>
                </c:pt>
                <c:pt idx="152">
                  <c:v>17.36670686999971</c:v>
                </c:pt>
                <c:pt idx="153">
                  <c:v>16.993564388312219</c:v>
                </c:pt>
                <c:pt idx="154">
                  <c:v>17.935339403062951</c:v>
                </c:pt>
                <c:pt idx="155">
                  <c:v>13.357501900541275</c:v>
                </c:pt>
                <c:pt idx="156">
                  <c:v>17.422892876403523</c:v>
                </c:pt>
                <c:pt idx="157">
                  <c:v>18.623728170024087</c:v>
                </c:pt>
                <c:pt idx="158">
                  <c:v>16.326300249711739</c:v>
                </c:pt>
                <c:pt idx="159">
                  <c:v>12.14246169406681</c:v>
                </c:pt>
                <c:pt idx="160">
                  <c:v>14.394796191271503</c:v>
                </c:pt>
                <c:pt idx="161">
                  <c:v>18.264170783209305</c:v>
                </c:pt>
                <c:pt idx="162">
                  <c:v>17.288974057082893</c:v>
                </c:pt>
                <c:pt idx="163">
                  <c:v>17.943872270180314</c:v>
                </c:pt>
                <c:pt idx="164">
                  <c:v>17.936493367257135</c:v>
                </c:pt>
                <c:pt idx="165">
                  <c:v>15.131314319419246</c:v>
                </c:pt>
                <c:pt idx="166">
                  <c:v>18.462818841628792</c:v>
                </c:pt>
                <c:pt idx="167">
                  <c:v>17.783573914655506</c:v>
                </c:pt>
                <c:pt idx="168">
                  <c:v>18.269605101348233</c:v>
                </c:pt>
                <c:pt idx="169">
                  <c:v>16.198361595251168</c:v>
                </c:pt>
                <c:pt idx="170">
                  <c:v>15.842010737412187</c:v>
                </c:pt>
                <c:pt idx="171">
                  <c:v>9.7683548785446312</c:v>
                </c:pt>
                <c:pt idx="172">
                  <c:v>15.226497531674536</c:v>
                </c:pt>
                <c:pt idx="173">
                  <c:v>17.58892953237908</c:v>
                </c:pt>
                <c:pt idx="174">
                  <c:v>15.548808293812092</c:v>
                </c:pt>
                <c:pt idx="175">
                  <c:v>13.259225467094044</c:v>
                </c:pt>
                <c:pt idx="176">
                  <c:v>17.382272037887883</c:v>
                </c:pt>
                <c:pt idx="177">
                  <c:v>16.224443778766677</c:v>
                </c:pt>
                <c:pt idx="178">
                  <c:v>17.892686122840352</c:v>
                </c:pt>
                <c:pt idx="179">
                  <c:v>17.812221563430903</c:v>
                </c:pt>
                <c:pt idx="180">
                  <c:v>15.392982767894926</c:v>
                </c:pt>
                <c:pt idx="181">
                  <c:v>18.405059992810511</c:v>
                </c:pt>
                <c:pt idx="182">
                  <c:v>12.139462647030729</c:v>
                </c:pt>
                <c:pt idx="183">
                  <c:v>17.774910443632141</c:v>
                </c:pt>
                <c:pt idx="184">
                  <c:v>17.97612227138173</c:v>
                </c:pt>
                <c:pt idx="185">
                  <c:v>15.035455131799909</c:v>
                </c:pt>
                <c:pt idx="186">
                  <c:v>8.1107275829744889</c:v>
                </c:pt>
                <c:pt idx="187">
                  <c:v>16.501592957471232</c:v>
                </c:pt>
                <c:pt idx="188">
                  <c:v>14.845668401596463</c:v>
                </c:pt>
                <c:pt idx="189">
                  <c:v>14.205524915608741</c:v>
                </c:pt>
                <c:pt idx="190">
                  <c:v>17.956771943446345</c:v>
                </c:pt>
                <c:pt idx="191">
                  <c:v>16.705147657175932</c:v>
                </c:pt>
                <c:pt idx="192">
                  <c:v>17.568875641192022</c:v>
                </c:pt>
                <c:pt idx="193">
                  <c:v>20.678289169546229</c:v>
                </c:pt>
                <c:pt idx="194">
                  <c:v>20.432730063226309</c:v>
                </c:pt>
                <c:pt idx="195">
                  <c:v>20.810731782853935</c:v>
                </c:pt>
                <c:pt idx="196">
                  <c:v>20.374725477380586</c:v>
                </c:pt>
                <c:pt idx="197">
                  <c:v>20.446905807585598</c:v>
                </c:pt>
                <c:pt idx="198">
                  <c:v>19.730475348727936</c:v>
                </c:pt>
                <c:pt idx="199">
                  <c:v>20.38168295559927</c:v>
                </c:pt>
                <c:pt idx="200">
                  <c:v>20.387466574627187</c:v>
                </c:pt>
                <c:pt idx="201">
                  <c:v>20.466214650748363</c:v>
                </c:pt>
                <c:pt idx="202">
                  <c:v>20.295716829207908</c:v>
                </c:pt>
                <c:pt idx="203">
                  <c:v>20.330401035994694</c:v>
                </c:pt>
                <c:pt idx="204">
                  <c:v>19.424661532461009</c:v>
                </c:pt>
                <c:pt idx="205">
                  <c:v>20.227530854526051</c:v>
                </c:pt>
                <c:pt idx="206">
                  <c:v>19.40661629261761</c:v>
                </c:pt>
                <c:pt idx="207">
                  <c:v>19.738568028045652</c:v>
                </c:pt>
                <c:pt idx="208">
                  <c:v>18.58476730756945</c:v>
                </c:pt>
                <c:pt idx="209">
                  <c:v>19.67179744952881</c:v>
                </c:pt>
                <c:pt idx="210">
                  <c:v>19.70891419622933</c:v>
                </c:pt>
                <c:pt idx="211">
                  <c:v>20.438380156277372</c:v>
                </c:pt>
                <c:pt idx="212">
                  <c:v>19.983446248188034</c:v>
                </c:pt>
                <c:pt idx="213">
                  <c:v>19.307291202007601</c:v>
                </c:pt>
                <c:pt idx="214">
                  <c:v>19.637313228300346</c:v>
                </c:pt>
                <c:pt idx="215">
                  <c:v>20.030495455388806</c:v>
                </c:pt>
                <c:pt idx="216">
                  <c:v>19.310216738517703</c:v>
                </c:pt>
                <c:pt idx="217">
                  <c:v>18.450620619207434</c:v>
                </c:pt>
                <c:pt idx="218">
                  <c:v>18.553274560940181</c:v>
                </c:pt>
                <c:pt idx="219">
                  <c:v>19.14422396840224</c:v>
                </c:pt>
                <c:pt idx="220">
                  <c:v>19.481064529730414</c:v>
                </c:pt>
                <c:pt idx="221">
                  <c:v>18.858832669578657</c:v>
                </c:pt>
                <c:pt idx="222">
                  <c:v>19.188606961808588</c:v>
                </c:pt>
                <c:pt idx="223">
                  <c:v>17.930955140797877</c:v>
                </c:pt>
                <c:pt idx="224">
                  <c:v>19.171237529578878</c:v>
                </c:pt>
                <c:pt idx="225">
                  <c:v>19.130083267628752</c:v>
                </c:pt>
                <c:pt idx="226">
                  <c:v>18.911974478209395</c:v>
                </c:pt>
                <c:pt idx="227">
                  <c:v>18.712019741694661</c:v>
                </c:pt>
                <c:pt idx="228">
                  <c:v>18.080365420122387</c:v>
                </c:pt>
                <c:pt idx="229">
                  <c:v>17.489469655080608</c:v>
                </c:pt>
                <c:pt idx="230">
                  <c:v>19.727202094152279</c:v>
                </c:pt>
                <c:pt idx="231">
                  <c:v>17.738455837597169</c:v>
                </c:pt>
                <c:pt idx="232">
                  <c:v>18.500007225966758</c:v>
                </c:pt>
                <c:pt idx="233">
                  <c:v>19.966455894593043</c:v>
                </c:pt>
                <c:pt idx="234">
                  <c:v>17.243032747915677</c:v>
                </c:pt>
                <c:pt idx="235">
                  <c:v>20.111343599713184</c:v>
                </c:pt>
                <c:pt idx="236">
                  <c:v>19.074727041779077</c:v>
                </c:pt>
                <c:pt idx="237">
                  <c:v>19.373138403998144</c:v>
                </c:pt>
                <c:pt idx="238">
                  <c:v>18.202316876727441</c:v>
                </c:pt>
                <c:pt idx="239">
                  <c:v>19.05429877681993</c:v>
                </c:pt>
                <c:pt idx="240">
                  <c:v>19.176344271182572</c:v>
                </c:pt>
                <c:pt idx="241">
                  <c:v>19.221828153060418</c:v>
                </c:pt>
                <c:pt idx="242">
                  <c:v>18.394717661156392</c:v>
                </c:pt>
                <c:pt idx="243">
                  <c:v>18.894441020653858</c:v>
                </c:pt>
                <c:pt idx="244">
                  <c:v>18.242981145434133</c:v>
                </c:pt>
                <c:pt idx="245">
                  <c:v>19.60170654003376</c:v>
                </c:pt>
                <c:pt idx="246">
                  <c:v>16.328569843811866</c:v>
                </c:pt>
                <c:pt idx="247">
                  <c:v>18.494584867473225</c:v>
                </c:pt>
                <c:pt idx="248">
                  <c:v>18.631708069355195</c:v>
                </c:pt>
                <c:pt idx="249">
                  <c:v>18.656122955743008</c:v>
                </c:pt>
                <c:pt idx="250">
                  <c:v>18.950349770399786</c:v>
                </c:pt>
                <c:pt idx="251">
                  <c:v>19.097602973991506</c:v>
                </c:pt>
                <c:pt idx="252">
                  <c:v>18.025369109428823</c:v>
                </c:pt>
                <c:pt idx="253">
                  <c:v>18.652343971538173</c:v>
                </c:pt>
                <c:pt idx="254">
                  <c:v>17.774885226748825</c:v>
                </c:pt>
                <c:pt idx="255">
                  <c:v>16.678198063330008</c:v>
                </c:pt>
                <c:pt idx="256">
                  <c:v>19.668631756392095</c:v>
                </c:pt>
                <c:pt idx="257">
                  <c:v>18.97801002267396</c:v>
                </c:pt>
                <c:pt idx="258">
                  <c:v>18.427200931257101</c:v>
                </c:pt>
                <c:pt idx="259">
                  <c:v>17.778188635159236</c:v>
                </c:pt>
                <c:pt idx="260">
                  <c:v>18.048120711702726</c:v>
                </c:pt>
                <c:pt idx="261">
                  <c:v>17.789223029825241</c:v>
                </c:pt>
                <c:pt idx="262">
                  <c:v>17.396977754147098</c:v>
                </c:pt>
                <c:pt idx="263">
                  <c:v>18.852448997939955</c:v>
                </c:pt>
                <c:pt idx="264">
                  <c:v>17.461159572706659</c:v>
                </c:pt>
                <c:pt idx="265">
                  <c:v>18.019911433309549</c:v>
                </c:pt>
                <c:pt idx="266">
                  <c:v>17.48345055383453</c:v>
                </c:pt>
                <c:pt idx="267">
                  <c:v>17.176966784399998</c:v>
                </c:pt>
                <c:pt idx="268">
                  <c:v>18.066594275589733</c:v>
                </c:pt>
                <c:pt idx="269">
                  <c:v>16.557641554677012</c:v>
                </c:pt>
                <c:pt idx="270">
                  <c:v>18.302806940426702</c:v>
                </c:pt>
                <c:pt idx="271">
                  <c:v>18.03207369686298</c:v>
                </c:pt>
                <c:pt idx="272">
                  <c:v>16.552935337220074</c:v>
                </c:pt>
                <c:pt idx="273">
                  <c:v>18.425921308176825</c:v>
                </c:pt>
                <c:pt idx="274">
                  <c:v>18.017032604157073</c:v>
                </c:pt>
                <c:pt idx="275">
                  <c:v>17.344160225198959</c:v>
                </c:pt>
                <c:pt idx="276">
                  <c:v>16.223443916541115</c:v>
                </c:pt>
                <c:pt idx="277">
                  <c:v>16.301006200928402</c:v>
                </c:pt>
                <c:pt idx="278">
                  <c:v>17.536283949845032</c:v>
                </c:pt>
                <c:pt idx="279">
                  <c:v>19.40708467950693</c:v>
                </c:pt>
                <c:pt idx="280">
                  <c:v>18.452325660006753</c:v>
                </c:pt>
                <c:pt idx="281">
                  <c:v>17.046804438623536</c:v>
                </c:pt>
                <c:pt idx="282">
                  <c:v>19.401210452105008</c:v>
                </c:pt>
                <c:pt idx="283">
                  <c:v>18.732723210401396</c:v>
                </c:pt>
                <c:pt idx="284">
                  <c:v>15.139484735615163</c:v>
                </c:pt>
                <c:pt idx="285">
                  <c:v>16.79526201578765</c:v>
                </c:pt>
                <c:pt idx="286">
                  <c:v>15.051811046085344</c:v>
                </c:pt>
                <c:pt idx="287">
                  <c:v>18.633585561869392</c:v>
                </c:pt>
                <c:pt idx="288">
                  <c:v>17.776353079512031</c:v>
                </c:pt>
                <c:pt idx="289">
                  <c:v>17.22096430178485</c:v>
                </c:pt>
                <c:pt idx="290">
                  <c:v>17.298475896662591</c:v>
                </c:pt>
                <c:pt idx="291">
                  <c:v>17.267238017838597</c:v>
                </c:pt>
                <c:pt idx="292">
                  <c:v>19.268931184776442</c:v>
                </c:pt>
                <c:pt idx="293">
                  <c:v>15.498245585324783</c:v>
                </c:pt>
                <c:pt idx="294">
                  <c:v>17.801349199963116</c:v>
                </c:pt>
                <c:pt idx="295">
                  <c:v>17.819879973749607</c:v>
                </c:pt>
                <c:pt idx="296">
                  <c:v>17.628817590453263</c:v>
                </c:pt>
                <c:pt idx="297">
                  <c:v>17.707385630084982</c:v>
                </c:pt>
                <c:pt idx="298">
                  <c:v>19.542901591169866</c:v>
                </c:pt>
                <c:pt idx="299">
                  <c:v>18.433922306221987</c:v>
                </c:pt>
                <c:pt idx="300">
                  <c:v>18.183372888332386</c:v>
                </c:pt>
                <c:pt idx="301">
                  <c:v>17.178781436621779</c:v>
                </c:pt>
                <c:pt idx="302">
                  <c:v>16.88686913970195</c:v>
                </c:pt>
                <c:pt idx="303">
                  <c:v>18.504864223707063</c:v>
                </c:pt>
                <c:pt idx="304">
                  <c:v>17.471278243269506</c:v>
                </c:pt>
                <c:pt idx="305">
                  <c:v>17.075493085619485</c:v>
                </c:pt>
                <c:pt idx="306">
                  <c:v>10.879668518983348</c:v>
                </c:pt>
                <c:pt idx="307">
                  <c:v>17.41101227640042</c:v>
                </c:pt>
                <c:pt idx="308">
                  <c:v>16.497813935991456</c:v>
                </c:pt>
                <c:pt idx="309">
                  <c:v>19.35784730350769</c:v>
                </c:pt>
                <c:pt idx="310">
                  <c:v>16.479157986204726</c:v>
                </c:pt>
                <c:pt idx="311">
                  <c:v>10.381304329495126</c:v>
                </c:pt>
                <c:pt idx="312">
                  <c:v>15.517217485089766</c:v>
                </c:pt>
                <c:pt idx="313">
                  <c:v>15.424948470398375</c:v>
                </c:pt>
                <c:pt idx="314">
                  <c:v>18.455953974113495</c:v>
                </c:pt>
                <c:pt idx="315">
                  <c:v>18.274062629653326</c:v>
                </c:pt>
                <c:pt idx="316">
                  <c:v>17.506886892276796</c:v>
                </c:pt>
                <c:pt idx="317">
                  <c:v>17.597075204160348</c:v>
                </c:pt>
                <c:pt idx="318">
                  <c:v>14.711943829038921</c:v>
                </c:pt>
                <c:pt idx="319">
                  <c:v>13.649106443842665</c:v>
                </c:pt>
                <c:pt idx="320">
                  <c:v>16.160168734540182</c:v>
                </c:pt>
                <c:pt idx="321">
                  <c:v>15.737339496770421</c:v>
                </c:pt>
                <c:pt idx="322">
                  <c:v>17.607600718551335</c:v>
                </c:pt>
                <c:pt idx="323">
                  <c:v>14.676486023417032</c:v>
                </c:pt>
                <c:pt idx="324">
                  <c:v>13.306177153618219</c:v>
                </c:pt>
                <c:pt idx="325">
                  <c:v>16.387511914603209</c:v>
                </c:pt>
                <c:pt idx="326">
                  <c:v>10.714417768752456</c:v>
                </c:pt>
                <c:pt idx="327">
                  <c:v>14.418024355437359</c:v>
                </c:pt>
                <c:pt idx="328">
                  <c:v>18.307399049541274</c:v>
                </c:pt>
                <c:pt idx="329">
                  <c:v>20.680775785325459</c:v>
                </c:pt>
                <c:pt idx="330">
                  <c:v>20.312052516475479</c:v>
                </c:pt>
                <c:pt idx="331">
                  <c:v>20.918371983163301</c:v>
                </c:pt>
                <c:pt idx="332">
                  <c:v>20.426959491464697</c:v>
                </c:pt>
                <c:pt idx="333">
                  <c:v>20.013722059896164</c:v>
                </c:pt>
                <c:pt idx="334">
                  <c:v>20.09190025570506</c:v>
                </c:pt>
                <c:pt idx="335">
                  <c:v>19.102198580054349</c:v>
                </c:pt>
                <c:pt idx="336">
                  <c:v>19.962621621292506</c:v>
                </c:pt>
                <c:pt idx="337">
                  <c:v>19.825803988826191</c:v>
                </c:pt>
                <c:pt idx="338">
                  <c:v>18.832541853961715</c:v>
                </c:pt>
                <c:pt idx="339">
                  <c:v>20.284096160863452</c:v>
                </c:pt>
                <c:pt idx="340">
                  <c:v>20.965599285915545</c:v>
                </c:pt>
                <c:pt idx="341">
                  <c:v>19.140307899793502</c:v>
                </c:pt>
                <c:pt idx="342">
                  <c:v>19.459439279025439</c:v>
                </c:pt>
                <c:pt idx="343">
                  <c:v>20.187428218259608</c:v>
                </c:pt>
                <c:pt idx="344">
                  <c:v>19.734071770896918</c:v>
                </c:pt>
                <c:pt idx="345">
                  <c:v>20.557711071015696</c:v>
                </c:pt>
                <c:pt idx="346">
                  <c:v>19.312035654363267</c:v>
                </c:pt>
                <c:pt idx="347">
                  <c:v>17.936959456378382</c:v>
                </c:pt>
                <c:pt idx="348">
                  <c:v>19.472091607736164</c:v>
                </c:pt>
                <c:pt idx="349">
                  <c:v>19.844850377468216</c:v>
                </c:pt>
                <c:pt idx="350">
                  <c:v>19.471994205854401</c:v>
                </c:pt>
                <c:pt idx="351">
                  <c:v>18.64811261526479</c:v>
                </c:pt>
                <c:pt idx="352">
                  <c:v>19.676411928646598</c:v>
                </c:pt>
                <c:pt idx="353">
                  <c:v>20.389739045240248</c:v>
                </c:pt>
                <c:pt idx="354">
                  <c:v>19.666085789200338</c:v>
                </c:pt>
                <c:pt idx="355">
                  <c:v>19.408088190627407</c:v>
                </c:pt>
                <c:pt idx="356">
                  <c:v>19.786774168161333</c:v>
                </c:pt>
                <c:pt idx="357">
                  <c:v>19.534687861792527</c:v>
                </c:pt>
                <c:pt idx="358">
                  <c:v>19.052661429033858</c:v>
                </c:pt>
                <c:pt idx="359">
                  <c:v>18.977886492932676</c:v>
                </c:pt>
                <c:pt idx="360">
                  <c:v>19.324835240744527</c:v>
                </c:pt>
                <c:pt idx="361">
                  <c:v>18.656120529760589</c:v>
                </c:pt>
                <c:pt idx="362">
                  <c:v>19.330488993868631</c:v>
                </c:pt>
                <c:pt idx="363">
                  <c:v>20.693591769612102</c:v>
                </c:pt>
                <c:pt idx="364">
                  <c:v>18.583640175414903</c:v>
                </c:pt>
                <c:pt idx="365">
                  <c:v>18.897074164927446</c:v>
                </c:pt>
                <c:pt idx="366">
                  <c:v>16.742001375565327</c:v>
                </c:pt>
                <c:pt idx="367">
                  <c:v>18.697860946806443</c:v>
                </c:pt>
                <c:pt idx="368">
                  <c:v>18.471382441881236</c:v>
                </c:pt>
                <c:pt idx="369">
                  <c:v>18.321583031493279</c:v>
                </c:pt>
                <c:pt idx="370">
                  <c:v>17.910723709520084</c:v>
                </c:pt>
                <c:pt idx="371">
                  <c:v>17.599700191882537</c:v>
                </c:pt>
                <c:pt idx="372">
                  <c:v>16.796188278257105</c:v>
                </c:pt>
                <c:pt idx="373">
                  <c:v>18.369387449564815</c:v>
                </c:pt>
                <c:pt idx="374">
                  <c:v>18.515990923756689</c:v>
                </c:pt>
                <c:pt idx="375">
                  <c:v>16.065731151456433</c:v>
                </c:pt>
                <c:pt idx="376">
                  <c:v>18.627004520598916</c:v>
                </c:pt>
                <c:pt idx="377">
                  <c:v>18.972546664808871</c:v>
                </c:pt>
                <c:pt idx="378">
                  <c:v>19.230737134049388</c:v>
                </c:pt>
                <c:pt idx="379">
                  <c:v>18.620569481947268</c:v>
                </c:pt>
                <c:pt idx="380">
                  <c:v>17.963825510452892</c:v>
                </c:pt>
                <c:pt idx="381">
                  <c:v>18.882363475347645</c:v>
                </c:pt>
                <c:pt idx="382">
                  <c:v>19.341647752979437</c:v>
                </c:pt>
                <c:pt idx="383">
                  <c:v>18.821438797909234</c:v>
                </c:pt>
                <c:pt idx="384">
                  <c:v>18.369600195353879</c:v>
                </c:pt>
                <c:pt idx="385">
                  <c:v>18.127619469500587</c:v>
                </c:pt>
                <c:pt idx="386">
                  <c:v>17.620110032291969</c:v>
                </c:pt>
                <c:pt idx="387">
                  <c:v>18.278643703503146</c:v>
                </c:pt>
                <c:pt idx="388">
                  <c:v>18.403913912960032</c:v>
                </c:pt>
                <c:pt idx="389">
                  <c:v>18.318067827960899</c:v>
                </c:pt>
                <c:pt idx="390">
                  <c:v>19.413910735243949</c:v>
                </c:pt>
                <c:pt idx="391">
                  <c:v>18.974364745003083</c:v>
                </c:pt>
                <c:pt idx="392">
                  <c:v>18.538859967782514</c:v>
                </c:pt>
                <c:pt idx="393">
                  <c:v>17.648850486002587</c:v>
                </c:pt>
                <c:pt idx="394">
                  <c:v>17.123495557904249</c:v>
                </c:pt>
                <c:pt idx="395">
                  <c:v>16.898307657079496</c:v>
                </c:pt>
                <c:pt idx="396">
                  <c:v>18.577519197050165</c:v>
                </c:pt>
                <c:pt idx="397">
                  <c:v>17.575092201847937</c:v>
                </c:pt>
                <c:pt idx="398">
                  <c:v>16.066253679759384</c:v>
                </c:pt>
                <c:pt idx="399">
                  <c:v>18.652120363532077</c:v>
                </c:pt>
                <c:pt idx="400">
                  <c:v>17.127435134808035</c:v>
                </c:pt>
                <c:pt idx="401">
                  <c:v>18.227026672088581</c:v>
                </c:pt>
                <c:pt idx="402">
                  <c:v>17.96454462674436</c:v>
                </c:pt>
                <c:pt idx="403">
                  <c:v>17.952541711265514</c:v>
                </c:pt>
                <c:pt idx="404">
                  <c:v>16.656768049175461</c:v>
                </c:pt>
                <c:pt idx="405">
                  <c:v>18.716349215053842</c:v>
                </c:pt>
                <c:pt idx="406">
                  <c:v>18.396328008597184</c:v>
                </c:pt>
                <c:pt idx="407">
                  <c:v>17.921454256029726</c:v>
                </c:pt>
                <c:pt idx="408">
                  <c:v>15.962027400433652</c:v>
                </c:pt>
                <c:pt idx="409">
                  <c:v>15.519704132850002</c:v>
                </c:pt>
                <c:pt idx="410">
                  <c:v>17.750548789468489</c:v>
                </c:pt>
                <c:pt idx="411">
                  <c:v>14.697405271106474</c:v>
                </c:pt>
                <c:pt idx="412">
                  <c:v>18.568429618740637</c:v>
                </c:pt>
                <c:pt idx="413">
                  <c:v>18.271894047210935</c:v>
                </c:pt>
                <c:pt idx="414">
                  <c:v>18.1221255999865</c:v>
                </c:pt>
                <c:pt idx="415">
                  <c:v>18.078321891153585</c:v>
                </c:pt>
                <c:pt idx="416">
                  <c:v>8.7638970071394606</c:v>
                </c:pt>
                <c:pt idx="417">
                  <c:v>17.673103797521904</c:v>
                </c:pt>
                <c:pt idx="418">
                  <c:v>17.57807945737607</c:v>
                </c:pt>
                <c:pt idx="419">
                  <c:v>16.549878067383858</c:v>
                </c:pt>
                <c:pt idx="420">
                  <c:v>16.993564388312219</c:v>
                </c:pt>
                <c:pt idx="421">
                  <c:v>19.046619174818861</c:v>
                </c:pt>
                <c:pt idx="422">
                  <c:v>17.670792721180831</c:v>
                </c:pt>
                <c:pt idx="423">
                  <c:v>18.17706332611132</c:v>
                </c:pt>
                <c:pt idx="424">
                  <c:v>17.646091094843904</c:v>
                </c:pt>
                <c:pt idx="425">
                  <c:v>16.621865058079557</c:v>
                </c:pt>
                <c:pt idx="426">
                  <c:v>17.004404133749969</c:v>
                </c:pt>
                <c:pt idx="427">
                  <c:v>17.118263269101458</c:v>
                </c:pt>
                <c:pt idx="428">
                  <c:v>18.412711221502274</c:v>
                </c:pt>
                <c:pt idx="429">
                  <c:v>16.167070369525113</c:v>
                </c:pt>
                <c:pt idx="430">
                  <c:v>16.824939206485624</c:v>
                </c:pt>
                <c:pt idx="431">
                  <c:v>16.920510738370581</c:v>
                </c:pt>
                <c:pt idx="432">
                  <c:v>15.891567252507047</c:v>
                </c:pt>
                <c:pt idx="433">
                  <c:v>15.764015765512173</c:v>
                </c:pt>
                <c:pt idx="434">
                  <c:v>18.086957455508561</c:v>
                </c:pt>
                <c:pt idx="435">
                  <c:v>18.395803372295088</c:v>
                </c:pt>
                <c:pt idx="436">
                  <c:v>15.584970906247488</c:v>
                </c:pt>
                <c:pt idx="437">
                  <c:v>12.672889953842668</c:v>
                </c:pt>
                <c:pt idx="438">
                  <c:v>18.802520771288581</c:v>
                </c:pt>
                <c:pt idx="439">
                  <c:v>18.838282154971196</c:v>
                </c:pt>
                <c:pt idx="440">
                  <c:v>17.384637763794718</c:v>
                </c:pt>
                <c:pt idx="441">
                  <c:v>16.773326663076389</c:v>
                </c:pt>
                <c:pt idx="442">
                  <c:v>19.577562384140577</c:v>
                </c:pt>
                <c:pt idx="443">
                  <c:v>17.688078800451624</c:v>
                </c:pt>
                <c:pt idx="444">
                  <c:v>16.705882315860439</c:v>
                </c:pt>
                <c:pt idx="445">
                  <c:v>18.043400358548379</c:v>
                </c:pt>
                <c:pt idx="446">
                  <c:v>15.940294063694093</c:v>
                </c:pt>
                <c:pt idx="447">
                  <c:v>16.524104677782542</c:v>
                </c:pt>
                <c:pt idx="448">
                  <c:v>18.421978621345009</c:v>
                </c:pt>
                <c:pt idx="449">
                  <c:v>16.686524602908527</c:v>
                </c:pt>
                <c:pt idx="450">
                  <c:v>16.306849890281814</c:v>
                </c:pt>
                <c:pt idx="451">
                  <c:v>17.310056165754673</c:v>
                </c:pt>
                <c:pt idx="452">
                  <c:v>16.887634266014885</c:v>
                </c:pt>
                <c:pt idx="453">
                  <c:v>15.869634291659819</c:v>
                </c:pt>
                <c:pt idx="454">
                  <c:v>15.625227816566106</c:v>
                </c:pt>
                <c:pt idx="455">
                  <c:v>16.92709106331489</c:v>
                </c:pt>
                <c:pt idx="456">
                  <c:v>17.965996940618449</c:v>
                </c:pt>
                <c:pt idx="457">
                  <c:v>17.64415195445337</c:v>
                </c:pt>
                <c:pt idx="458">
                  <c:v>14.0860513037159</c:v>
                </c:pt>
                <c:pt idx="459">
                  <c:v>14.691608264142474</c:v>
                </c:pt>
                <c:pt idx="460">
                  <c:v>17.294871590670624</c:v>
                </c:pt>
                <c:pt idx="461">
                  <c:v>18.411309026270306</c:v>
                </c:pt>
                <c:pt idx="462">
                  <c:v>17.826442441924097</c:v>
                </c:pt>
                <c:pt idx="463">
                  <c:v>17.600387364816033</c:v>
                </c:pt>
                <c:pt idx="464">
                  <c:v>17.272593002358111</c:v>
                </c:pt>
                <c:pt idx="465">
                  <c:v>16.535443347319898</c:v>
                </c:pt>
                <c:pt idx="466">
                  <c:v>16.151277687178162</c:v>
                </c:pt>
                <c:pt idx="467">
                  <c:v>16.959604731500193</c:v>
                </c:pt>
                <c:pt idx="468">
                  <c:v>17.97559192309749</c:v>
                </c:pt>
                <c:pt idx="469">
                  <c:v>18.307832565583411</c:v>
                </c:pt>
                <c:pt idx="470">
                  <c:v>16.229321143963272</c:v>
                </c:pt>
                <c:pt idx="471">
                  <c:v>17.912213719835453</c:v>
                </c:pt>
                <c:pt idx="472">
                  <c:v>15.740432122468313</c:v>
                </c:pt>
                <c:pt idx="473">
                  <c:v>16.185754299432134</c:v>
                </c:pt>
                <c:pt idx="474">
                  <c:v>15.087018171320537</c:v>
                </c:pt>
                <c:pt idx="475">
                  <c:v>14.866688762570554</c:v>
                </c:pt>
                <c:pt idx="476">
                  <c:v>15.258929540686495</c:v>
                </c:pt>
                <c:pt idx="477">
                  <c:v>10.947731648720744</c:v>
                </c:pt>
                <c:pt idx="478">
                  <c:v>2.3978952727983707</c:v>
                </c:pt>
                <c:pt idx="479">
                  <c:v>16.11809565095832</c:v>
                </c:pt>
                <c:pt idx="480">
                  <c:v>19.464974464950526</c:v>
                </c:pt>
                <c:pt idx="481">
                  <c:v>20.804789692409571</c:v>
                </c:pt>
                <c:pt idx="482">
                  <c:v>20.744149808790546</c:v>
                </c:pt>
                <c:pt idx="483">
                  <c:v>20.251703835669492</c:v>
                </c:pt>
                <c:pt idx="484">
                  <c:v>21.141685280815704</c:v>
                </c:pt>
                <c:pt idx="485">
                  <c:v>20.438533884607878</c:v>
                </c:pt>
                <c:pt idx="486">
                  <c:v>19.52932746884758</c:v>
                </c:pt>
                <c:pt idx="487">
                  <c:v>20.826328626552396</c:v>
                </c:pt>
                <c:pt idx="488">
                  <c:v>20.105194972543764</c:v>
                </c:pt>
                <c:pt idx="489">
                  <c:v>19.79843877404997</c:v>
                </c:pt>
                <c:pt idx="490">
                  <c:v>19.970841765098108</c:v>
                </c:pt>
                <c:pt idx="491">
                  <c:v>19.522620822713151</c:v>
                </c:pt>
                <c:pt idx="492">
                  <c:v>19.31891808564265</c:v>
                </c:pt>
                <c:pt idx="493">
                  <c:v>20.431470347984988</c:v>
                </c:pt>
                <c:pt idx="494">
                  <c:v>19.542168287499184</c:v>
                </c:pt>
                <c:pt idx="495">
                  <c:v>19.437985134375218</c:v>
                </c:pt>
                <c:pt idx="496">
                  <c:v>19.814869219400041</c:v>
                </c:pt>
                <c:pt idx="497">
                  <c:v>20.535730713099568</c:v>
                </c:pt>
                <c:pt idx="498">
                  <c:v>20.227356025632655</c:v>
                </c:pt>
                <c:pt idx="499">
                  <c:v>18.686752496415604</c:v>
                </c:pt>
                <c:pt idx="500">
                  <c:v>19.868465794097133</c:v>
                </c:pt>
                <c:pt idx="501">
                  <c:v>19.560349953143454</c:v>
                </c:pt>
                <c:pt idx="502">
                  <c:v>20.592296624276536</c:v>
                </c:pt>
                <c:pt idx="503">
                  <c:v>19.69709216476144</c:v>
                </c:pt>
                <c:pt idx="504">
                  <c:v>19.153414940760729</c:v>
                </c:pt>
                <c:pt idx="505">
                  <c:v>19.025097918798746</c:v>
                </c:pt>
                <c:pt idx="506">
                  <c:v>19.689577882480439</c:v>
                </c:pt>
                <c:pt idx="507">
                  <c:v>20.353955244084482</c:v>
                </c:pt>
                <c:pt idx="508">
                  <c:v>17.900118085417311</c:v>
                </c:pt>
                <c:pt idx="509">
                  <c:v>18.891388319120022</c:v>
                </c:pt>
                <c:pt idx="510">
                  <c:v>17.876959390088739</c:v>
                </c:pt>
                <c:pt idx="511">
                  <c:v>18.536373944089569</c:v>
                </c:pt>
                <c:pt idx="512">
                  <c:v>18.038949672073848</c:v>
                </c:pt>
                <c:pt idx="513">
                  <c:v>19.433348177603133</c:v>
                </c:pt>
                <c:pt idx="514">
                  <c:v>19.005014415238989</c:v>
                </c:pt>
                <c:pt idx="515">
                  <c:v>18.871594292855033</c:v>
                </c:pt>
                <c:pt idx="516">
                  <c:v>19.296812823746013</c:v>
                </c:pt>
                <c:pt idx="517">
                  <c:v>11.20783948598991</c:v>
                </c:pt>
                <c:pt idx="518">
                  <c:v>19.906389962784548</c:v>
                </c:pt>
                <c:pt idx="519">
                  <c:v>19.201566763920315</c:v>
                </c:pt>
                <c:pt idx="520">
                  <c:v>18.489641338918435</c:v>
                </c:pt>
                <c:pt idx="521">
                  <c:v>18.589058545192962</c:v>
                </c:pt>
                <c:pt idx="522">
                  <c:v>17.7348145326878</c:v>
                </c:pt>
                <c:pt idx="523">
                  <c:v>17.530002737819984</c:v>
                </c:pt>
                <c:pt idx="524">
                  <c:v>20.124279657956528</c:v>
                </c:pt>
                <c:pt idx="525">
                  <c:v>19.275051747721868</c:v>
                </c:pt>
                <c:pt idx="526">
                  <c:v>19.745475444583626</c:v>
                </c:pt>
                <c:pt idx="527">
                  <c:v>18.233943275355973</c:v>
                </c:pt>
                <c:pt idx="528">
                  <c:v>17.228413560739067</c:v>
                </c:pt>
                <c:pt idx="529">
                  <c:v>19.263644058037887</c:v>
                </c:pt>
                <c:pt idx="530">
                  <c:v>19.121723313735281</c:v>
                </c:pt>
                <c:pt idx="531">
                  <c:v>17.648948887274095</c:v>
                </c:pt>
                <c:pt idx="532">
                  <c:v>19.009989155965361</c:v>
                </c:pt>
                <c:pt idx="533">
                  <c:v>18.704510776816715</c:v>
                </c:pt>
                <c:pt idx="534">
                  <c:v>17.423551931929833</c:v>
                </c:pt>
                <c:pt idx="535">
                  <c:v>17.549930282009896</c:v>
                </c:pt>
                <c:pt idx="536">
                  <c:v>17.023091434386114</c:v>
                </c:pt>
                <c:pt idx="537">
                  <c:v>16.90856357968385</c:v>
                </c:pt>
                <c:pt idx="538">
                  <c:v>18.193780143760442</c:v>
                </c:pt>
                <c:pt idx="539">
                  <c:v>17.379047513040863</c:v>
                </c:pt>
                <c:pt idx="540">
                  <c:v>18.293515172141891</c:v>
                </c:pt>
                <c:pt idx="541">
                  <c:v>17.252190874700453</c:v>
                </c:pt>
                <c:pt idx="542">
                  <c:v>14.560565419137895</c:v>
                </c:pt>
                <c:pt idx="543">
                  <c:v>17.000206199239077</c:v>
                </c:pt>
                <c:pt idx="544">
                  <c:v>18.760509811535499</c:v>
                </c:pt>
                <c:pt idx="545">
                  <c:v>17.156889284598154</c:v>
                </c:pt>
                <c:pt idx="546">
                  <c:v>18.901700812535807</c:v>
                </c:pt>
                <c:pt idx="547">
                  <c:v>17.513007425288247</c:v>
                </c:pt>
                <c:pt idx="548">
                  <c:v>19.094209587233681</c:v>
                </c:pt>
                <c:pt idx="549">
                  <c:v>17.666551377657626</c:v>
                </c:pt>
                <c:pt idx="550">
                  <c:v>18.554171331994393</c:v>
                </c:pt>
                <c:pt idx="551">
                  <c:v>17.819552897936752</c:v>
                </c:pt>
                <c:pt idx="552">
                  <c:v>18.012503160406631</c:v>
                </c:pt>
                <c:pt idx="553">
                  <c:v>17.802821928608058</c:v>
                </c:pt>
                <c:pt idx="554">
                  <c:v>17.205234065770799</c:v>
                </c:pt>
                <c:pt idx="555">
                  <c:v>18.601102430468508</c:v>
                </c:pt>
                <c:pt idx="556">
                  <c:v>18.414231371386762</c:v>
                </c:pt>
                <c:pt idx="557">
                  <c:v>18.162924150844432</c:v>
                </c:pt>
                <c:pt idx="558">
                  <c:v>17.96023132751144</c:v>
                </c:pt>
                <c:pt idx="559">
                  <c:v>15.988478644261958</c:v>
                </c:pt>
                <c:pt idx="560">
                  <c:v>18.160771750837775</c:v>
                </c:pt>
                <c:pt idx="561">
                  <c:v>19.142117543040062</c:v>
                </c:pt>
                <c:pt idx="562">
                  <c:v>17.772560388409232</c:v>
                </c:pt>
                <c:pt idx="563">
                  <c:v>17.287602157962873</c:v>
                </c:pt>
                <c:pt idx="564">
                  <c:v>16.6406670027879</c:v>
                </c:pt>
                <c:pt idx="565">
                  <c:v>14.493134372116822</c:v>
                </c:pt>
                <c:pt idx="566">
                  <c:v>18.10931891946041</c:v>
                </c:pt>
                <c:pt idx="567">
                  <c:v>18.56348523568515</c:v>
                </c:pt>
                <c:pt idx="568">
                  <c:v>16.080133313717855</c:v>
                </c:pt>
                <c:pt idx="569">
                  <c:v>18.665434981156903</c:v>
                </c:pt>
                <c:pt idx="570">
                  <c:v>18.038880881849813</c:v>
                </c:pt>
                <c:pt idx="571">
                  <c:v>17.451265173015191</c:v>
                </c:pt>
                <c:pt idx="572">
                  <c:v>16.563329078666239</c:v>
                </c:pt>
                <c:pt idx="573">
                  <c:v>15.912151832543964</c:v>
                </c:pt>
                <c:pt idx="574">
                  <c:v>16.781930440415003</c:v>
                </c:pt>
                <c:pt idx="575">
                  <c:v>18.792244300384848</c:v>
                </c:pt>
                <c:pt idx="576">
                  <c:v>18.263396033176583</c:v>
                </c:pt>
                <c:pt idx="577">
                  <c:v>16.421983743603196</c:v>
                </c:pt>
                <c:pt idx="578">
                  <c:v>16.250645737259248</c:v>
                </c:pt>
                <c:pt idx="579">
                  <c:v>17.019778972197773</c:v>
                </c:pt>
                <c:pt idx="580">
                  <c:v>17.32406645794693</c:v>
                </c:pt>
                <c:pt idx="581">
                  <c:v>15.908504844894942</c:v>
                </c:pt>
                <c:pt idx="582">
                  <c:v>18.38059292777389</c:v>
                </c:pt>
                <c:pt idx="583">
                  <c:v>18.213321536849371</c:v>
                </c:pt>
                <c:pt idx="584">
                  <c:v>18.420680743952367</c:v>
                </c:pt>
                <c:pt idx="585">
                  <c:v>17.303709638791453</c:v>
                </c:pt>
                <c:pt idx="586">
                  <c:v>17.38462220807158</c:v>
                </c:pt>
                <c:pt idx="587">
                  <c:v>16.079650620885118</c:v>
                </c:pt>
                <c:pt idx="588">
                  <c:v>11.10271411123683</c:v>
                </c:pt>
                <c:pt idx="589">
                  <c:v>17.901827955197007</c:v>
                </c:pt>
                <c:pt idx="590">
                  <c:v>16.081046633964956</c:v>
                </c:pt>
                <c:pt idx="591">
                  <c:v>16.803185054654481</c:v>
                </c:pt>
                <c:pt idx="592">
                  <c:v>17.689341108600264</c:v>
                </c:pt>
                <c:pt idx="593">
                  <c:v>18.934830263451289</c:v>
                </c:pt>
                <c:pt idx="594">
                  <c:v>16.333207030575267</c:v>
                </c:pt>
                <c:pt idx="595">
                  <c:v>17.606204696199054</c:v>
                </c:pt>
                <c:pt idx="596">
                  <c:v>16.398107960833105</c:v>
                </c:pt>
                <c:pt idx="597">
                  <c:v>10.344351978996153</c:v>
                </c:pt>
                <c:pt idx="598">
                  <c:v>16.035417055716785</c:v>
                </c:pt>
                <c:pt idx="599">
                  <c:v>18.777081594330891</c:v>
                </c:pt>
                <c:pt idx="600">
                  <c:v>16.636889444373487</c:v>
                </c:pt>
                <c:pt idx="601">
                  <c:v>15.65513293619671</c:v>
                </c:pt>
                <c:pt idx="602">
                  <c:v>18.168525892614916</c:v>
                </c:pt>
                <c:pt idx="603">
                  <c:v>16.296070608293988</c:v>
                </c:pt>
                <c:pt idx="604">
                  <c:v>17.32406645794693</c:v>
                </c:pt>
                <c:pt idx="605">
                  <c:v>15.016991660578215</c:v>
                </c:pt>
                <c:pt idx="606">
                  <c:v>16.48273876454623</c:v>
                </c:pt>
                <c:pt idx="607">
                  <c:v>16.865150640083012</c:v>
                </c:pt>
                <c:pt idx="608">
                  <c:v>13.968988440085333</c:v>
                </c:pt>
                <c:pt idx="609">
                  <c:v>18.438112818609511</c:v>
                </c:pt>
                <c:pt idx="610">
                  <c:v>16.027989088821389</c:v>
                </c:pt>
                <c:pt idx="611">
                  <c:v>13.004874048611862</c:v>
                </c:pt>
                <c:pt idx="612">
                  <c:v>14.033811201307509</c:v>
                </c:pt>
                <c:pt idx="613">
                  <c:v>15.203751024192599</c:v>
                </c:pt>
                <c:pt idx="614">
                  <c:v>13.647314366800249</c:v>
                </c:pt>
                <c:pt idx="615">
                  <c:v>11.619984537263637</c:v>
                </c:pt>
                <c:pt idx="616">
                  <c:v>11.461632170582678</c:v>
                </c:pt>
                <c:pt idx="617">
                  <c:v>20.767965553295905</c:v>
                </c:pt>
                <c:pt idx="618">
                  <c:v>20.143183728379103</c:v>
                </c:pt>
                <c:pt idx="619">
                  <c:v>19.20846138448432</c:v>
                </c:pt>
                <c:pt idx="620">
                  <c:v>20.839934470554095</c:v>
                </c:pt>
                <c:pt idx="621">
                  <c:v>19.040020768647292</c:v>
                </c:pt>
                <c:pt idx="622">
                  <c:v>19.683745110382514</c:v>
                </c:pt>
                <c:pt idx="623">
                  <c:v>19.923260615552881</c:v>
                </c:pt>
                <c:pt idx="624">
                  <c:v>20.316338081190501</c:v>
                </c:pt>
                <c:pt idx="625">
                  <c:v>17.478886494543278</c:v>
                </c:pt>
                <c:pt idx="626">
                  <c:v>20.359009915589915</c:v>
                </c:pt>
                <c:pt idx="627">
                  <c:v>19.730552308856339</c:v>
                </c:pt>
                <c:pt idx="628">
                  <c:v>19.319721966788435</c:v>
                </c:pt>
                <c:pt idx="629">
                  <c:v>18.828851960577161</c:v>
                </c:pt>
                <c:pt idx="630">
                  <c:v>20.134456107492174</c:v>
                </c:pt>
                <c:pt idx="631">
                  <c:v>19.734243299797143</c:v>
                </c:pt>
                <c:pt idx="632">
                  <c:v>20.255080832998747</c:v>
                </c:pt>
                <c:pt idx="633">
                  <c:v>19.628491175159517</c:v>
                </c:pt>
                <c:pt idx="634">
                  <c:v>19.244054321651028</c:v>
                </c:pt>
                <c:pt idx="635">
                  <c:v>20.150120247893522</c:v>
                </c:pt>
                <c:pt idx="636">
                  <c:v>19.516851748443067</c:v>
                </c:pt>
                <c:pt idx="637">
                  <c:v>18.372660340441165</c:v>
                </c:pt>
                <c:pt idx="638">
                  <c:v>19.995237697662038</c:v>
                </c:pt>
                <c:pt idx="639">
                  <c:v>19.264905730752922</c:v>
                </c:pt>
                <c:pt idx="640">
                  <c:v>19.998908156442962</c:v>
                </c:pt>
                <c:pt idx="641">
                  <c:v>18.313012033127144</c:v>
                </c:pt>
                <c:pt idx="642">
                  <c:v>19.354638435972941</c:v>
                </c:pt>
                <c:pt idx="643">
                  <c:v>19.185769011737126</c:v>
                </c:pt>
                <c:pt idx="644">
                  <c:v>18.95044249618342</c:v>
                </c:pt>
                <c:pt idx="645">
                  <c:v>18.823968737198225</c:v>
                </c:pt>
                <c:pt idx="646">
                  <c:v>18.70038974578296</c:v>
                </c:pt>
                <c:pt idx="647">
                  <c:v>18.845494932075244</c:v>
                </c:pt>
                <c:pt idx="648">
                  <c:v>19.652352666067468</c:v>
                </c:pt>
                <c:pt idx="649">
                  <c:v>19.240037653427649</c:v>
                </c:pt>
                <c:pt idx="650">
                  <c:v>19.12608626313261</c:v>
                </c:pt>
                <c:pt idx="651">
                  <c:v>18.021883317368012</c:v>
                </c:pt>
                <c:pt idx="652">
                  <c:v>18.994959244131898</c:v>
                </c:pt>
                <c:pt idx="653">
                  <c:v>17.872103165212856</c:v>
                </c:pt>
                <c:pt idx="654">
                  <c:v>19.030194778505681</c:v>
                </c:pt>
                <c:pt idx="655">
                  <c:v>18.73950963378098</c:v>
                </c:pt>
                <c:pt idx="656">
                  <c:v>18.17617476974306</c:v>
                </c:pt>
                <c:pt idx="657">
                  <c:v>18.82091455934458</c:v>
                </c:pt>
                <c:pt idx="658">
                  <c:v>18.771651918279936</c:v>
                </c:pt>
                <c:pt idx="659">
                  <c:v>19.048551819426564</c:v>
                </c:pt>
                <c:pt idx="660">
                  <c:v>18.138986535076533</c:v>
                </c:pt>
                <c:pt idx="661">
                  <c:v>18.66651982428068</c:v>
                </c:pt>
                <c:pt idx="662">
                  <c:v>19.37656130161858</c:v>
                </c:pt>
                <c:pt idx="663">
                  <c:v>18.603684076617657</c:v>
                </c:pt>
                <c:pt idx="664">
                  <c:v>18.777314066024921</c:v>
                </c:pt>
                <c:pt idx="665">
                  <c:v>18.517863859625876</c:v>
                </c:pt>
                <c:pt idx="666">
                  <c:v>18.788740444908516</c:v>
                </c:pt>
                <c:pt idx="667">
                  <c:v>17.466229576631811</c:v>
                </c:pt>
                <c:pt idx="668">
                  <c:v>17.180438103017917</c:v>
                </c:pt>
                <c:pt idx="669">
                  <c:v>17.078274570972894</c:v>
                </c:pt>
                <c:pt idx="670">
                  <c:v>18.877394217772135</c:v>
                </c:pt>
                <c:pt idx="671">
                  <c:v>18.922571996823052</c:v>
                </c:pt>
                <c:pt idx="672">
                  <c:v>18.891175415117281</c:v>
                </c:pt>
                <c:pt idx="673">
                  <c:v>18.305967314729898</c:v>
                </c:pt>
                <c:pt idx="674">
                  <c:v>15.823507788332392</c:v>
                </c:pt>
                <c:pt idx="675">
                  <c:v>17.748723600339591</c:v>
                </c:pt>
                <c:pt idx="676">
                  <c:v>18.263007677799813</c:v>
                </c:pt>
                <c:pt idx="677">
                  <c:v>18.395896639676756</c:v>
                </c:pt>
                <c:pt idx="678">
                  <c:v>18.391650267921946</c:v>
                </c:pt>
                <c:pt idx="679">
                  <c:v>17.827340544685466</c:v>
                </c:pt>
                <c:pt idx="680">
                  <c:v>17.925824494915791</c:v>
                </c:pt>
                <c:pt idx="681">
                  <c:v>18.974166904044367</c:v>
                </c:pt>
                <c:pt idx="682">
                  <c:v>18.553078506761349</c:v>
                </c:pt>
                <c:pt idx="683">
                  <c:v>18.373635225503147</c:v>
                </c:pt>
                <c:pt idx="684">
                  <c:v>18.380354803460296</c:v>
                </c:pt>
                <c:pt idx="685">
                  <c:v>18.236285847273962</c:v>
                </c:pt>
                <c:pt idx="686">
                  <c:v>18.577684492762032</c:v>
                </c:pt>
                <c:pt idx="687">
                  <c:v>18.82936576258026</c:v>
                </c:pt>
                <c:pt idx="688">
                  <c:v>17.90821899913665</c:v>
                </c:pt>
                <c:pt idx="689">
                  <c:v>18.25351609863214</c:v>
                </c:pt>
                <c:pt idx="690">
                  <c:v>18.223292106640191</c:v>
                </c:pt>
                <c:pt idx="691">
                  <c:v>19.479801829288025</c:v>
                </c:pt>
                <c:pt idx="692">
                  <c:v>17.816902968048304</c:v>
                </c:pt>
                <c:pt idx="693">
                  <c:v>18.241738439049829</c:v>
                </c:pt>
                <c:pt idx="694">
                  <c:v>18.808203832360011</c:v>
                </c:pt>
                <c:pt idx="695">
                  <c:v>18.689075993108208</c:v>
                </c:pt>
                <c:pt idx="696">
                  <c:v>17.984139526774626</c:v>
                </c:pt>
                <c:pt idx="697">
                  <c:v>18.833579613065826</c:v>
                </c:pt>
                <c:pt idx="698">
                  <c:v>17.97098279976176</c:v>
                </c:pt>
                <c:pt idx="699">
                  <c:v>17.403474464009697</c:v>
                </c:pt>
                <c:pt idx="700">
                  <c:v>16.486896774694891</c:v>
                </c:pt>
                <c:pt idx="701">
                  <c:v>18.503267689229869</c:v>
                </c:pt>
                <c:pt idx="702">
                  <c:v>16.419815900494523</c:v>
                </c:pt>
                <c:pt idx="703">
                  <c:v>11.593103548095479</c:v>
                </c:pt>
                <c:pt idx="704">
                  <c:v>14.742901058844284</c:v>
                </c:pt>
                <c:pt idx="705">
                  <c:v>16.549558990510221</c:v>
                </c:pt>
                <c:pt idx="706">
                  <c:v>17.517983204596909</c:v>
                </c:pt>
                <c:pt idx="707">
                  <c:v>16.130662160589871</c:v>
                </c:pt>
                <c:pt idx="708">
                  <c:v>18.264778814916298</c:v>
                </c:pt>
                <c:pt idx="709">
                  <c:v>18.637984267452321</c:v>
                </c:pt>
                <c:pt idx="710">
                  <c:v>18.811238216719179</c:v>
                </c:pt>
                <c:pt idx="711">
                  <c:v>17.369205482346622</c:v>
                </c:pt>
                <c:pt idx="712">
                  <c:v>16.953484956565642</c:v>
                </c:pt>
                <c:pt idx="713">
                  <c:v>16.150024554909891</c:v>
                </c:pt>
                <c:pt idx="714">
                  <c:v>17.133437520157774</c:v>
                </c:pt>
                <c:pt idx="715">
                  <c:v>17.234924178554756</c:v>
                </c:pt>
                <c:pt idx="716">
                  <c:v>17.323245941774864</c:v>
                </c:pt>
                <c:pt idx="717">
                  <c:v>13.785892233951344</c:v>
                </c:pt>
                <c:pt idx="718">
                  <c:v>18.097957077119652</c:v>
                </c:pt>
                <c:pt idx="719">
                  <c:v>18.993033274118307</c:v>
                </c:pt>
                <c:pt idx="720">
                  <c:v>16.67341651461086</c:v>
                </c:pt>
                <c:pt idx="721">
                  <c:v>17.230811219196447</c:v>
                </c:pt>
                <c:pt idx="722">
                  <c:v>15.34894436325483</c:v>
                </c:pt>
                <c:pt idx="723">
                  <c:v>19.191702862732068</c:v>
                </c:pt>
                <c:pt idx="724">
                  <c:v>9.7687554393350862</c:v>
                </c:pt>
                <c:pt idx="725">
                  <c:v>15.560914172685436</c:v>
                </c:pt>
                <c:pt idx="726">
                  <c:v>17.3818610699022</c:v>
                </c:pt>
                <c:pt idx="727">
                  <c:v>15.751091544418733</c:v>
                </c:pt>
                <c:pt idx="728">
                  <c:v>14.759416456871403</c:v>
                </c:pt>
                <c:pt idx="729">
                  <c:v>17.667549773699211</c:v>
                </c:pt>
                <c:pt idx="730">
                  <c:v>17.031271015109905</c:v>
                </c:pt>
                <c:pt idx="731">
                  <c:v>17.580553767874239</c:v>
                </c:pt>
                <c:pt idx="732">
                  <c:v>17.51663372596845</c:v>
                </c:pt>
                <c:pt idx="733">
                  <c:v>17.128315281834826</c:v>
                </c:pt>
                <c:pt idx="734">
                  <c:v>18.709108957971281</c:v>
                </c:pt>
                <c:pt idx="735">
                  <c:v>18.172922022361551</c:v>
                </c:pt>
                <c:pt idx="736">
                  <c:v>17.899626872884674</c:v>
                </c:pt>
                <c:pt idx="737">
                  <c:v>15.192936208069304</c:v>
                </c:pt>
                <c:pt idx="738">
                  <c:v>10.747100058912297</c:v>
                </c:pt>
                <c:pt idx="739">
                  <c:v>18.560066084987358</c:v>
                </c:pt>
                <c:pt idx="740">
                  <c:v>18.404977632944739</c:v>
                </c:pt>
                <c:pt idx="741">
                  <c:v>18.146152591450686</c:v>
                </c:pt>
                <c:pt idx="742">
                  <c:v>16.948350253770318</c:v>
                </c:pt>
                <c:pt idx="743">
                  <c:v>12.624378293250405</c:v>
                </c:pt>
                <c:pt idx="744">
                  <c:v>18.734294826477711</c:v>
                </c:pt>
                <c:pt idx="745">
                  <c:v>15.301102592802614</c:v>
                </c:pt>
                <c:pt idx="746">
                  <c:v>14.380399276676238</c:v>
                </c:pt>
                <c:pt idx="747">
                  <c:v>15.114357719865096</c:v>
                </c:pt>
                <c:pt idx="748">
                  <c:v>16.664689477123002</c:v>
                </c:pt>
                <c:pt idx="749">
                  <c:v>16.74206626458891</c:v>
                </c:pt>
                <c:pt idx="750">
                  <c:v>17.483875598021928</c:v>
                </c:pt>
                <c:pt idx="751">
                  <c:v>16.131011876224868</c:v>
                </c:pt>
                <c:pt idx="752">
                  <c:v>15.544477181476408</c:v>
                </c:pt>
                <c:pt idx="753">
                  <c:v>13.885598030157229</c:v>
                </c:pt>
                <c:pt idx="754">
                  <c:v>16.898213699354077</c:v>
                </c:pt>
                <c:pt idx="755">
                  <c:v>15.613739389004804</c:v>
                </c:pt>
                <c:pt idx="756">
                  <c:v>17.445452045184325</c:v>
                </c:pt>
                <c:pt idx="757">
                  <c:v>16.688717789048482</c:v>
                </c:pt>
                <c:pt idx="758">
                  <c:v>17.372505719382403</c:v>
                </c:pt>
                <c:pt idx="759">
                  <c:v>16.78901123065279</c:v>
                </c:pt>
                <c:pt idx="760">
                  <c:v>12.898246852905187</c:v>
                </c:pt>
                <c:pt idx="761">
                  <c:v>19.141947915462115</c:v>
                </c:pt>
                <c:pt idx="762">
                  <c:v>17.056653578426801</c:v>
                </c:pt>
                <c:pt idx="763">
                  <c:v>14.946691354644479</c:v>
                </c:pt>
                <c:pt idx="764">
                  <c:v>12.253414141839224</c:v>
                </c:pt>
                <c:pt idx="765">
                  <c:v>13.915068068711143</c:v>
                </c:pt>
                <c:pt idx="766">
                  <c:v>12.781809221072834</c:v>
                </c:pt>
                <c:pt idx="767">
                  <c:v>17.048092029888586</c:v>
                </c:pt>
                <c:pt idx="768">
                  <c:v>16.786132130291019</c:v>
                </c:pt>
                <c:pt idx="769">
                  <c:v>13.525763688619135</c:v>
                </c:pt>
                <c:pt idx="770">
                  <c:v>9.9987977323404529</c:v>
                </c:pt>
                <c:pt idx="771">
                  <c:v>16.388250413614692</c:v>
                </c:pt>
                <c:pt idx="772">
                  <c:v>13.643218140799183</c:v>
                </c:pt>
                <c:pt idx="773">
                  <c:v>15.227761854033297</c:v>
                </c:pt>
                <c:pt idx="774">
                  <c:v>17.357113761623129</c:v>
                </c:pt>
                <c:pt idx="775">
                  <c:v>10.338673262093375</c:v>
                </c:pt>
                <c:pt idx="776">
                  <c:v>10.126631103850338</c:v>
                </c:pt>
                <c:pt idx="777">
                  <c:v>11.269528184628751</c:v>
                </c:pt>
                <c:pt idx="778">
                  <c:v>12.053853432552662</c:v>
                </c:pt>
                <c:pt idx="779">
                  <c:v>15.080301753567424</c:v>
                </c:pt>
                <c:pt idx="780">
                  <c:v>14.646562740460874</c:v>
                </c:pt>
                <c:pt idx="781">
                  <c:v>14.102365538469792</c:v>
                </c:pt>
                <c:pt idx="782">
                  <c:v>14.978661367769956</c:v>
                </c:pt>
                <c:pt idx="783">
                  <c:v>14.390400527964683</c:v>
                </c:pt>
                <c:pt idx="784">
                  <c:v>13.060375201370237</c:v>
                </c:pt>
                <c:pt idx="785">
                  <c:v>20.19867074094886</c:v>
                </c:pt>
                <c:pt idx="786">
                  <c:v>19.554240332866023</c:v>
                </c:pt>
                <c:pt idx="787">
                  <c:v>20.748437466497155</c:v>
                </c:pt>
                <c:pt idx="788">
                  <c:v>20.788088414298695</c:v>
                </c:pt>
                <c:pt idx="789">
                  <c:v>20.251554079279604</c:v>
                </c:pt>
                <c:pt idx="790">
                  <c:v>19.807132000263561</c:v>
                </c:pt>
                <c:pt idx="791">
                  <c:v>20.439045588129325</c:v>
                </c:pt>
                <c:pt idx="792">
                  <c:v>20.019823359219259</c:v>
                </c:pt>
                <c:pt idx="793">
                  <c:v>20.531539510421752</c:v>
                </c:pt>
                <c:pt idx="794">
                  <c:v>19.845441247550987</c:v>
                </c:pt>
                <c:pt idx="795">
                  <c:v>19.630102604170716</c:v>
                </c:pt>
                <c:pt idx="796">
                  <c:v>19.187467446245979</c:v>
                </c:pt>
                <c:pt idx="797">
                  <c:v>19.579142210328413</c:v>
                </c:pt>
                <c:pt idx="798">
                  <c:v>19.589711756430024</c:v>
                </c:pt>
                <c:pt idx="799">
                  <c:v>19.265317089935944</c:v>
                </c:pt>
                <c:pt idx="800">
                  <c:v>17.700550924191532</c:v>
                </c:pt>
                <c:pt idx="801">
                  <c:v>19.383589495931545</c:v>
                </c:pt>
                <c:pt idx="802">
                  <c:v>19.28518426579851</c:v>
                </c:pt>
                <c:pt idx="803">
                  <c:v>19.496805652799306</c:v>
                </c:pt>
                <c:pt idx="804">
                  <c:v>19.554179317620441</c:v>
                </c:pt>
                <c:pt idx="805">
                  <c:v>18.953852387260362</c:v>
                </c:pt>
                <c:pt idx="806">
                  <c:v>19.445759040836705</c:v>
                </c:pt>
                <c:pt idx="807">
                  <c:v>18.368153941738324</c:v>
                </c:pt>
                <c:pt idx="808">
                  <c:v>19.479677573832053</c:v>
                </c:pt>
                <c:pt idx="809">
                  <c:v>18.938315925960286</c:v>
                </c:pt>
                <c:pt idx="810">
                  <c:v>19.238243180515639</c:v>
                </c:pt>
                <c:pt idx="811">
                  <c:v>16.599222128835056</c:v>
                </c:pt>
                <c:pt idx="812">
                  <c:v>18.538319449193615</c:v>
                </c:pt>
                <c:pt idx="813">
                  <c:v>18.757677057506982</c:v>
                </c:pt>
                <c:pt idx="814">
                  <c:v>19.430353958816657</c:v>
                </c:pt>
                <c:pt idx="815">
                  <c:v>19.501821948164643</c:v>
                </c:pt>
                <c:pt idx="816">
                  <c:v>18.872442465470275</c:v>
                </c:pt>
                <c:pt idx="817">
                  <c:v>19.121717425392578</c:v>
                </c:pt>
                <c:pt idx="818">
                  <c:v>19.41921553351942</c:v>
                </c:pt>
                <c:pt idx="819">
                  <c:v>18.131682325497213</c:v>
                </c:pt>
                <c:pt idx="820">
                  <c:v>18.402108981431244</c:v>
                </c:pt>
                <c:pt idx="821">
                  <c:v>18.718917081189133</c:v>
                </c:pt>
                <c:pt idx="822">
                  <c:v>20.113565995565239</c:v>
                </c:pt>
                <c:pt idx="823">
                  <c:v>18.274357679915571</c:v>
                </c:pt>
                <c:pt idx="824">
                  <c:v>20.36443334861033</c:v>
                </c:pt>
                <c:pt idx="825">
                  <c:v>19.171062448789119</c:v>
                </c:pt>
                <c:pt idx="826">
                  <c:v>17.679698681795266</c:v>
                </c:pt>
                <c:pt idx="827">
                  <c:v>19.136538163742262</c:v>
                </c:pt>
                <c:pt idx="828">
                  <c:v>19.520053023754041</c:v>
                </c:pt>
                <c:pt idx="829">
                  <c:v>18.087512511094424</c:v>
                </c:pt>
                <c:pt idx="830">
                  <c:v>18.841125626244576</c:v>
                </c:pt>
                <c:pt idx="831">
                  <c:v>18.309970086218527</c:v>
                </c:pt>
                <c:pt idx="832">
                  <c:v>19.193034839931865</c:v>
                </c:pt>
                <c:pt idx="833">
                  <c:v>17.782525296117619</c:v>
                </c:pt>
                <c:pt idx="834">
                  <c:v>18.243488139565979</c:v>
                </c:pt>
                <c:pt idx="835">
                  <c:v>18.47135137702659</c:v>
                </c:pt>
                <c:pt idx="836">
                  <c:v>16.170593219916075</c:v>
                </c:pt>
                <c:pt idx="837">
                  <c:v>17.913553240369492</c:v>
                </c:pt>
                <c:pt idx="838">
                  <c:v>17.690676697349815</c:v>
                </c:pt>
                <c:pt idx="839">
                  <c:v>16.221335128804959</c:v>
                </c:pt>
                <c:pt idx="840">
                  <c:v>18.728165443700327</c:v>
                </c:pt>
                <c:pt idx="841">
                  <c:v>19.23125674188525</c:v>
                </c:pt>
                <c:pt idx="842">
                  <c:v>18.315649685128786</c:v>
                </c:pt>
                <c:pt idx="843">
                  <c:v>18.653765224095345</c:v>
                </c:pt>
                <c:pt idx="844">
                  <c:v>17.889400340284904</c:v>
                </c:pt>
                <c:pt idx="845">
                  <c:v>19.346037958775437</c:v>
                </c:pt>
                <c:pt idx="846">
                  <c:v>18.852632860263778</c:v>
                </c:pt>
                <c:pt idx="847">
                  <c:v>17.983295495737543</c:v>
                </c:pt>
                <c:pt idx="848">
                  <c:v>17.914035885262866</c:v>
                </c:pt>
                <c:pt idx="849">
                  <c:v>18.165491779340297</c:v>
                </c:pt>
                <c:pt idx="850">
                  <c:v>18.350755881153546</c:v>
                </c:pt>
                <c:pt idx="851">
                  <c:v>17.487756870152484</c:v>
                </c:pt>
                <c:pt idx="852">
                  <c:v>18.050423910884906</c:v>
                </c:pt>
                <c:pt idx="853">
                  <c:v>16.728398632496457</c:v>
                </c:pt>
                <c:pt idx="854">
                  <c:v>17.554271152345315</c:v>
                </c:pt>
                <c:pt idx="855">
                  <c:v>16.532473786429794</c:v>
                </c:pt>
                <c:pt idx="856">
                  <c:v>17.833402421822164</c:v>
                </c:pt>
                <c:pt idx="857">
                  <c:v>18.886248354851446</c:v>
                </c:pt>
                <c:pt idx="858">
                  <c:v>17.75024667660259</c:v>
                </c:pt>
                <c:pt idx="859">
                  <c:v>18.448490522397503</c:v>
                </c:pt>
                <c:pt idx="860">
                  <c:v>15.950185863922648</c:v>
                </c:pt>
                <c:pt idx="861">
                  <c:v>18.381824555551862</c:v>
                </c:pt>
                <c:pt idx="862">
                  <c:v>17.627415791615167</c:v>
                </c:pt>
                <c:pt idx="863">
                  <c:v>18.033821341232706</c:v>
                </c:pt>
                <c:pt idx="864">
                  <c:v>18.560243570853181</c:v>
                </c:pt>
                <c:pt idx="865">
                  <c:v>16.975909453073498</c:v>
                </c:pt>
                <c:pt idx="866">
                  <c:v>17.42624380491019</c:v>
                </c:pt>
                <c:pt idx="867">
                  <c:v>16.802704332061957</c:v>
                </c:pt>
                <c:pt idx="868">
                  <c:v>16.554981903741229</c:v>
                </c:pt>
                <c:pt idx="869">
                  <c:v>17.697723011464582</c:v>
                </c:pt>
                <c:pt idx="870">
                  <c:v>15.687312734865866</c:v>
                </c:pt>
                <c:pt idx="871">
                  <c:v>18.354722645024196</c:v>
                </c:pt>
                <c:pt idx="872">
                  <c:v>18.236615648077134</c:v>
                </c:pt>
                <c:pt idx="873">
                  <c:v>16.954551780170256</c:v>
                </c:pt>
                <c:pt idx="874">
                  <c:v>17.001405317723844</c:v>
                </c:pt>
                <c:pt idx="875">
                  <c:v>16.064665126953315</c:v>
                </c:pt>
                <c:pt idx="876">
                  <c:v>18.579599504110607</c:v>
                </c:pt>
                <c:pt idx="877">
                  <c:v>17.911064322140259</c:v>
                </c:pt>
                <c:pt idx="878">
                  <c:v>17.997015880462211</c:v>
                </c:pt>
                <c:pt idx="879">
                  <c:v>18.20436217437474</c:v>
                </c:pt>
                <c:pt idx="880">
                  <c:v>17.636215500475156</c:v>
                </c:pt>
                <c:pt idx="881">
                  <c:v>17.281410447317469</c:v>
                </c:pt>
                <c:pt idx="882">
                  <c:v>17.723118390847009</c:v>
                </c:pt>
                <c:pt idx="883">
                  <c:v>17.486735076839491</c:v>
                </c:pt>
                <c:pt idx="884">
                  <c:v>16.999613265246648</c:v>
                </c:pt>
                <c:pt idx="885">
                  <c:v>12.755909345092455</c:v>
                </c:pt>
                <c:pt idx="886">
                  <c:v>17.822045970515269</c:v>
                </c:pt>
                <c:pt idx="887">
                  <c:v>18.72927096473963</c:v>
                </c:pt>
                <c:pt idx="888">
                  <c:v>17.260019600354163</c:v>
                </c:pt>
                <c:pt idx="889">
                  <c:v>17.724139951600211</c:v>
                </c:pt>
                <c:pt idx="890">
                  <c:v>17.214120327978534</c:v>
                </c:pt>
                <c:pt idx="891">
                  <c:v>17.390462907754259</c:v>
                </c:pt>
                <c:pt idx="892">
                  <c:v>13.677717526012247</c:v>
                </c:pt>
                <c:pt idx="893">
                  <c:v>19.841887389202423</c:v>
                </c:pt>
                <c:pt idx="894">
                  <c:v>18.142295296985775</c:v>
                </c:pt>
                <c:pt idx="895">
                  <c:v>16.837358528604369</c:v>
                </c:pt>
                <c:pt idx="896">
                  <c:v>16.062078797055523</c:v>
                </c:pt>
                <c:pt idx="897">
                  <c:v>16.879323260189185</c:v>
                </c:pt>
                <c:pt idx="898">
                  <c:v>14.378100205307444</c:v>
                </c:pt>
                <c:pt idx="899">
                  <c:v>16.630919277386983</c:v>
                </c:pt>
                <c:pt idx="900">
                  <c:v>19.607925606149436</c:v>
                </c:pt>
                <c:pt idx="901">
                  <c:v>13.895875982789798</c:v>
                </c:pt>
                <c:pt idx="902">
                  <c:v>15.171086141831664</c:v>
                </c:pt>
                <c:pt idx="903">
                  <c:v>15.734605661518279</c:v>
                </c:pt>
                <c:pt idx="904">
                  <c:v>16.232521412828131</c:v>
                </c:pt>
                <c:pt idx="905">
                  <c:v>17.561369409895747</c:v>
                </c:pt>
                <c:pt idx="906">
                  <c:v>16.678391550422599</c:v>
                </c:pt>
                <c:pt idx="907">
                  <c:v>17.329535755471646</c:v>
                </c:pt>
                <c:pt idx="908">
                  <c:v>18.017528499112711</c:v>
                </c:pt>
                <c:pt idx="909">
                  <c:v>15.625437331147777</c:v>
                </c:pt>
                <c:pt idx="910">
                  <c:v>14.912725537517211</c:v>
                </c:pt>
                <c:pt idx="911">
                  <c:v>11.695247021764184</c:v>
                </c:pt>
                <c:pt idx="912">
                  <c:v>13.556090654608232</c:v>
                </c:pt>
                <c:pt idx="913">
                  <c:v>18.132362535875881</c:v>
                </c:pt>
                <c:pt idx="914">
                  <c:v>16.712762040634665</c:v>
                </c:pt>
                <c:pt idx="915">
                  <c:v>15.685964133604143</c:v>
                </c:pt>
                <c:pt idx="916">
                  <c:v>15.054766429234066</c:v>
                </c:pt>
                <c:pt idx="917">
                  <c:v>15.922106922408069</c:v>
                </c:pt>
                <c:pt idx="918">
                  <c:v>12.855649266055352</c:v>
                </c:pt>
                <c:pt idx="919">
                  <c:v>13.023821782196473</c:v>
                </c:pt>
                <c:pt idx="920">
                  <c:v>10.746949493754942</c:v>
                </c:pt>
                <c:pt idx="921">
                  <c:v>15.776145759340073</c:v>
                </c:pt>
                <c:pt idx="922">
                  <c:v>15.220141521310143</c:v>
                </c:pt>
                <c:pt idx="923">
                  <c:v>14.77668784482986</c:v>
                </c:pt>
                <c:pt idx="924">
                  <c:v>15.450432574554689</c:v>
                </c:pt>
                <c:pt idx="925">
                  <c:v>15.516030268638632</c:v>
                </c:pt>
                <c:pt idx="926">
                  <c:v>15.098219216402498</c:v>
                </c:pt>
                <c:pt idx="927">
                  <c:v>17.539372598392003</c:v>
                </c:pt>
                <c:pt idx="928">
                  <c:v>17.362418818603999</c:v>
                </c:pt>
                <c:pt idx="929">
                  <c:v>15.24094822539546</c:v>
                </c:pt>
                <c:pt idx="930">
                  <c:v>16.622877447539931</c:v>
                </c:pt>
                <c:pt idx="931">
                  <c:v>15.489410613619226</c:v>
                </c:pt>
                <c:pt idx="932">
                  <c:v>18.994548950497876</c:v>
                </c:pt>
                <c:pt idx="933">
                  <c:v>11.54959484932724</c:v>
                </c:pt>
                <c:pt idx="934">
                  <c:v>12.688924630019693</c:v>
                </c:pt>
                <c:pt idx="935">
                  <c:v>16.442459374525633</c:v>
                </c:pt>
                <c:pt idx="936">
                  <c:v>15.878761994325883</c:v>
                </c:pt>
                <c:pt idx="937">
                  <c:v>13.242288117972572</c:v>
                </c:pt>
                <c:pt idx="938">
                  <c:v>13.25830760679564</c:v>
                </c:pt>
                <c:pt idx="939">
                  <c:v>16.76794276912247</c:v>
                </c:pt>
                <c:pt idx="940">
                  <c:v>18.031159208912687</c:v>
                </c:pt>
                <c:pt idx="941">
                  <c:v>18.390315861915781</c:v>
                </c:pt>
                <c:pt idx="942">
                  <c:v>15.267124385204808</c:v>
                </c:pt>
                <c:pt idx="943">
                  <c:v>10.411659658836555</c:v>
                </c:pt>
                <c:pt idx="944">
                  <c:v>11.49289621199639</c:v>
                </c:pt>
                <c:pt idx="945">
                  <c:v>15.260775939160414</c:v>
                </c:pt>
                <c:pt idx="946">
                  <c:v>12.939636938656736</c:v>
                </c:pt>
                <c:pt idx="947">
                  <c:v>20.654943308943338</c:v>
                </c:pt>
                <c:pt idx="948">
                  <c:v>21.748577807169436</c:v>
                </c:pt>
                <c:pt idx="949">
                  <c:v>19.732663653371823</c:v>
                </c:pt>
                <c:pt idx="950">
                  <c:v>20.461451094963778</c:v>
                </c:pt>
                <c:pt idx="951">
                  <c:v>19.600055059983099</c:v>
                </c:pt>
                <c:pt idx="952">
                  <c:v>20.415515853533851</c:v>
                </c:pt>
                <c:pt idx="953">
                  <c:v>19.759647279913757</c:v>
                </c:pt>
                <c:pt idx="954">
                  <c:v>19.527489407049067</c:v>
                </c:pt>
                <c:pt idx="955">
                  <c:v>20.544494643746237</c:v>
                </c:pt>
                <c:pt idx="956">
                  <c:v>19.839215188106337</c:v>
                </c:pt>
                <c:pt idx="957">
                  <c:v>19.737257499600492</c:v>
                </c:pt>
                <c:pt idx="958">
                  <c:v>19.692162949166651</c:v>
                </c:pt>
                <c:pt idx="959">
                  <c:v>19.49506127057218</c:v>
                </c:pt>
                <c:pt idx="960">
                  <c:v>19.770519724460058</c:v>
                </c:pt>
                <c:pt idx="961">
                  <c:v>19.037265312192879</c:v>
                </c:pt>
                <c:pt idx="962">
                  <c:v>19.402930606170834</c:v>
                </c:pt>
                <c:pt idx="963">
                  <c:v>18.827252745894125</c:v>
                </c:pt>
                <c:pt idx="964">
                  <c:v>18.421548297518918</c:v>
                </c:pt>
                <c:pt idx="965">
                  <c:v>18.045097167556385</c:v>
                </c:pt>
                <c:pt idx="966">
                  <c:v>19.308524535157748</c:v>
                </c:pt>
                <c:pt idx="967">
                  <c:v>20.603002396753528</c:v>
                </c:pt>
                <c:pt idx="968">
                  <c:v>20.077056971703666</c:v>
                </c:pt>
                <c:pt idx="969">
                  <c:v>19.205055486306975</c:v>
                </c:pt>
                <c:pt idx="970">
                  <c:v>19.181975332028635</c:v>
                </c:pt>
                <c:pt idx="971">
                  <c:v>18.623170645473454</c:v>
                </c:pt>
                <c:pt idx="972">
                  <c:v>17.801258169213515</c:v>
                </c:pt>
                <c:pt idx="973">
                  <c:v>17.909855120186375</c:v>
                </c:pt>
                <c:pt idx="974">
                  <c:v>17.933880550910821</c:v>
                </c:pt>
                <c:pt idx="975">
                  <c:v>19.909396316454519</c:v>
                </c:pt>
                <c:pt idx="976">
                  <c:v>19.581112391434743</c:v>
                </c:pt>
                <c:pt idx="977">
                  <c:v>17.480135868971043</c:v>
                </c:pt>
                <c:pt idx="978">
                  <c:v>18.962102534623696</c:v>
                </c:pt>
                <c:pt idx="979">
                  <c:v>18.468954250867899</c:v>
                </c:pt>
                <c:pt idx="980">
                  <c:v>18.353745603883212</c:v>
                </c:pt>
                <c:pt idx="981">
                  <c:v>17.601767757540273</c:v>
                </c:pt>
                <c:pt idx="982">
                  <c:v>18.640590255392546</c:v>
                </c:pt>
                <c:pt idx="983">
                  <c:v>17.948400926153848</c:v>
                </c:pt>
                <c:pt idx="984">
                  <c:v>18.621447561158309</c:v>
                </c:pt>
                <c:pt idx="985">
                  <c:v>18.290392019620256</c:v>
                </c:pt>
                <c:pt idx="986">
                  <c:v>17.272462935803006</c:v>
                </c:pt>
                <c:pt idx="987">
                  <c:v>18.261453449897211</c:v>
                </c:pt>
                <c:pt idx="988">
                  <c:v>18.657259446085142</c:v>
                </c:pt>
                <c:pt idx="989">
                  <c:v>20.380532487200007</c:v>
                </c:pt>
                <c:pt idx="990">
                  <c:v>18.861811291171701</c:v>
                </c:pt>
                <c:pt idx="991">
                  <c:v>18.481813359071293</c:v>
                </c:pt>
                <c:pt idx="992">
                  <c:v>17.912541359014089</c:v>
                </c:pt>
                <c:pt idx="993">
                  <c:v>17.524891904635361</c:v>
                </c:pt>
                <c:pt idx="994">
                  <c:v>16.362155013670886</c:v>
                </c:pt>
                <c:pt idx="995">
                  <c:v>17.408671308839548</c:v>
                </c:pt>
                <c:pt idx="996">
                  <c:v>17.873900704205216</c:v>
                </c:pt>
                <c:pt idx="997">
                  <c:v>18.333345525440819</c:v>
                </c:pt>
                <c:pt idx="998">
                  <c:v>17.917531365616068</c:v>
                </c:pt>
                <c:pt idx="999">
                  <c:v>19.575594695665362</c:v>
                </c:pt>
                <c:pt idx="1000">
                  <c:v>18.993124985709812</c:v>
                </c:pt>
                <c:pt idx="1001">
                  <c:v>18.679504123803643</c:v>
                </c:pt>
                <c:pt idx="1002">
                  <c:v>19.04215542495529</c:v>
                </c:pt>
                <c:pt idx="1003">
                  <c:v>17.654339515021565</c:v>
                </c:pt>
                <c:pt idx="1004">
                  <c:v>17.153756460693124</c:v>
                </c:pt>
                <c:pt idx="1005">
                  <c:v>16.317440486037739</c:v>
                </c:pt>
                <c:pt idx="1006">
                  <c:v>17.181857938314554</c:v>
                </c:pt>
                <c:pt idx="1007">
                  <c:v>18.432903658845962</c:v>
                </c:pt>
                <c:pt idx="1008">
                  <c:v>19.139977558058771</c:v>
                </c:pt>
                <c:pt idx="1009">
                  <c:v>18.106441942524373</c:v>
                </c:pt>
                <c:pt idx="1010">
                  <c:v>19.945150178166525</c:v>
                </c:pt>
                <c:pt idx="1011">
                  <c:v>18.339680102606838</c:v>
                </c:pt>
                <c:pt idx="1012">
                  <c:v>18.330247165177052</c:v>
                </c:pt>
                <c:pt idx="1013">
                  <c:v>17.126414418653841</c:v>
                </c:pt>
                <c:pt idx="1014">
                  <c:v>18.862447430477683</c:v>
                </c:pt>
                <c:pt idx="1015">
                  <c:v>16.454567887579532</c:v>
                </c:pt>
                <c:pt idx="1016">
                  <c:v>16.842999556363132</c:v>
                </c:pt>
                <c:pt idx="1017">
                  <c:v>17.134604679917381</c:v>
                </c:pt>
                <c:pt idx="1018">
                  <c:v>19.166513401613635</c:v>
                </c:pt>
                <c:pt idx="1019">
                  <c:v>18.557511969883425</c:v>
                </c:pt>
                <c:pt idx="1020">
                  <c:v>18.324289792324517</c:v>
                </c:pt>
                <c:pt idx="1021">
                  <c:v>17.695590017709229</c:v>
                </c:pt>
                <c:pt idx="1022">
                  <c:v>17.979888004006302</c:v>
                </c:pt>
                <c:pt idx="1023">
                  <c:v>18.376884277991437</c:v>
                </c:pt>
                <c:pt idx="1024">
                  <c:v>17.322074385266674</c:v>
                </c:pt>
                <c:pt idx="1025">
                  <c:v>19.549525746890865</c:v>
                </c:pt>
                <c:pt idx="1026">
                  <c:v>17.182806387950748</c:v>
                </c:pt>
                <c:pt idx="1027">
                  <c:v>19.026597238021566</c:v>
                </c:pt>
                <c:pt idx="1028">
                  <c:v>17.584086867644107</c:v>
                </c:pt>
                <c:pt idx="1029">
                  <c:v>18.913362763482066</c:v>
                </c:pt>
                <c:pt idx="1030">
                  <c:v>14.664024250356675</c:v>
                </c:pt>
                <c:pt idx="1031">
                  <c:v>16.175335917003842</c:v>
                </c:pt>
                <c:pt idx="1032">
                  <c:v>16.846583478865533</c:v>
                </c:pt>
                <c:pt idx="1033">
                  <c:v>18.045687002154992</c:v>
                </c:pt>
                <c:pt idx="1034">
                  <c:v>18.444313106871768</c:v>
                </c:pt>
                <c:pt idx="1035">
                  <c:v>16.052620905032391</c:v>
                </c:pt>
                <c:pt idx="1036">
                  <c:v>15.579842987795576</c:v>
                </c:pt>
                <c:pt idx="1037">
                  <c:v>17.382923431743492</c:v>
                </c:pt>
                <c:pt idx="1038">
                  <c:v>18.730130247502661</c:v>
                </c:pt>
                <c:pt idx="1039">
                  <c:v>17.543520600978116</c:v>
                </c:pt>
                <c:pt idx="1040">
                  <c:v>17.755468990420734</c:v>
                </c:pt>
                <c:pt idx="1041">
                  <c:v>16.674076784389666</c:v>
                </c:pt>
                <c:pt idx="1042">
                  <c:v>16.948489482764487</c:v>
                </c:pt>
                <c:pt idx="1043">
                  <c:v>17.35822419736261</c:v>
                </c:pt>
                <c:pt idx="1044">
                  <c:v>16.665079186902968</c:v>
                </c:pt>
                <c:pt idx="1045">
                  <c:v>15.466280031067745</c:v>
                </c:pt>
                <c:pt idx="1046">
                  <c:v>17.278517521844996</c:v>
                </c:pt>
                <c:pt idx="1047">
                  <c:v>17.402717520624282</c:v>
                </c:pt>
                <c:pt idx="1048">
                  <c:v>16.516832642633407</c:v>
                </c:pt>
                <c:pt idx="1049">
                  <c:v>17.201130539472913</c:v>
                </c:pt>
                <c:pt idx="1050">
                  <c:v>16.833751402288094</c:v>
                </c:pt>
                <c:pt idx="1051">
                  <c:v>18.152984942064027</c:v>
                </c:pt>
                <c:pt idx="1052">
                  <c:v>17.267276236266614</c:v>
                </c:pt>
                <c:pt idx="1053">
                  <c:v>17.682565255616897</c:v>
                </c:pt>
                <c:pt idx="1054">
                  <c:v>16.240459202239478</c:v>
                </c:pt>
                <c:pt idx="1055">
                  <c:v>17.489821073608272</c:v>
                </c:pt>
                <c:pt idx="1056">
                  <c:v>17.303547037888041</c:v>
                </c:pt>
                <c:pt idx="1057">
                  <c:v>17.507025087216213</c:v>
                </c:pt>
                <c:pt idx="1058">
                  <c:v>16.626901336021046</c:v>
                </c:pt>
                <c:pt idx="1059">
                  <c:v>15.672627743947528</c:v>
                </c:pt>
                <c:pt idx="1060">
                  <c:v>17.373649435786188</c:v>
                </c:pt>
                <c:pt idx="1061">
                  <c:v>18.428001064903995</c:v>
                </c:pt>
                <c:pt idx="1062">
                  <c:v>15.950795663336226</c:v>
                </c:pt>
                <c:pt idx="1063">
                  <c:v>15.429892627883763</c:v>
                </c:pt>
                <c:pt idx="1064">
                  <c:v>16.944577117218493</c:v>
                </c:pt>
                <c:pt idx="1065">
                  <c:v>13.533477831200077</c:v>
                </c:pt>
                <c:pt idx="1066">
                  <c:v>16.181261511678493</c:v>
                </c:pt>
                <c:pt idx="1067">
                  <c:v>17.118952505957523</c:v>
                </c:pt>
                <c:pt idx="1068">
                  <c:v>14.313101994919304</c:v>
                </c:pt>
                <c:pt idx="1069">
                  <c:v>16.181304976606832</c:v>
                </c:pt>
                <c:pt idx="1070">
                  <c:v>18.038448095124515</c:v>
                </c:pt>
                <c:pt idx="1071">
                  <c:v>17.677018050664806</c:v>
                </c:pt>
                <c:pt idx="1072">
                  <c:v>17.561084450242536</c:v>
                </c:pt>
                <c:pt idx="1073">
                  <c:v>15.764662304503624</c:v>
                </c:pt>
                <c:pt idx="1074">
                  <c:v>12.597269781840634</c:v>
                </c:pt>
                <c:pt idx="1075">
                  <c:v>9.1126172834475678</c:v>
                </c:pt>
                <c:pt idx="1076">
                  <c:v>16.658346689429358</c:v>
                </c:pt>
                <c:pt idx="1077">
                  <c:v>15.306177321719073</c:v>
                </c:pt>
                <c:pt idx="1078">
                  <c:v>17.183179318403543</c:v>
                </c:pt>
                <c:pt idx="1079">
                  <c:v>16.179126872454841</c:v>
                </c:pt>
                <c:pt idx="1080">
                  <c:v>16.199563465761059</c:v>
                </c:pt>
                <c:pt idx="1081">
                  <c:v>17.077325251991766</c:v>
                </c:pt>
                <c:pt idx="1082">
                  <c:v>17.921828716388454</c:v>
                </c:pt>
                <c:pt idx="1083">
                  <c:v>16.150538349024355</c:v>
                </c:pt>
                <c:pt idx="1084">
                  <c:v>17.490859840735336</c:v>
                </c:pt>
                <c:pt idx="1085">
                  <c:v>17.263284035506977</c:v>
                </c:pt>
                <c:pt idx="1086">
                  <c:v>14.17269467225378</c:v>
                </c:pt>
                <c:pt idx="1087">
                  <c:v>14.235050154153376</c:v>
                </c:pt>
                <c:pt idx="1088">
                  <c:v>15.713237158821478</c:v>
                </c:pt>
                <c:pt idx="1089">
                  <c:v>16.731641026632808</c:v>
                </c:pt>
                <c:pt idx="1090">
                  <c:v>16.093813614070207</c:v>
                </c:pt>
                <c:pt idx="1091">
                  <c:v>16.69879033824289</c:v>
                </c:pt>
                <c:pt idx="1092">
                  <c:v>13.520892486991375</c:v>
                </c:pt>
                <c:pt idx="1093">
                  <c:v>11.623849475649008</c:v>
                </c:pt>
                <c:pt idx="1094">
                  <c:v>10.702390170761937</c:v>
                </c:pt>
                <c:pt idx="1095">
                  <c:v>14.673261593054514</c:v>
                </c:pt>
                <c:pt idx="1096">
                  <c:v>17.340865959966841</c:v>
                </c:pt>
                <c:pt idx="1097">
                  <c:v>10.373491181781864</c:v>
                </c:pt>
                <c:pt idx="1098">
                  <c:v>14.500959180526555</c:v>
                </c:pt>
                <c:pt idx="1099">
                  <c:v>9.2103403719761836</c:v>
                </c:pt>
                <c:pt idx="1100">
                  <c:v>1.9459101490553132</c:v>
                </c:pt>
                <c:pt idx="1101">
                  <c:v>19.854934955579065</c:v>
                </c:pt>
                <c:pt idx="1102">
                  <c:v>20.188985159789333</c:v>
                </c:pt>
                <c:pt idx="1103">
                  <c:v>20.483276225455899</c:v>
                </c:pt>
                <c:pt idx="1104">
                  <c:v>20.727813922706936</c:v>
                </c:pt>
                <c:pt idx="1105">
                  <c:v>20.071859000294808</c:v>
                </c:pt>
                <c:pt idx="1106">
                  <c:v>19.626448185952341</c:v>
                </c:pt>
                <c:pt idx="1107">
                  <c:v>20.25170799413625</c:v>
                </c:pt>
                <c:pt idx="1108">
                  <c:v>20.218919765467724</c:v>
                </c:pt>
                <c:pt idx="1109">
                  <c:v>19.552018317877092</c:v>
                </c:pt>
                <c:pt idx="1110">
                  <c:v>18.913619796493787</c:v>
                </c:pt>
                <c:pt idx="1111">
                  <c:v>19.809792729338188</c:v>
                </c:pt>
                <c:pt idx="1112">
                  <c:v>20.187420176242547</c:v>
                </c:pt>
                <c:pt idx="1113">
                  <c:v>20.263995693194314</c:v>
                </c:pt>
                <c:pt idx="1114">
                  <c:v>17.71857358238092</c:v>
                </c:pt>
                <c:pt idx="1115">
                  <c:v>18.358228216283475</c:v>
                </c:pt>
                <c:pt idx="1116">
                  <c:v>18.705107523683473</c:v>
                </c:pt>
                <c:pt idx="1117">
                  <c:v>19.052338877000114</c:v>
                </c:pt>
                <c:pt idx="1118">
                  <c:v>18.90827663664486</c:v>
                </c:pt>
                <c:pt idx="1119">
                  <c:v>19.121777780501731</c:v>
                </c:pt>
                <c:pt idx="1120">
                  <c:v>19.219228776356623</c:v>
                </c:pt>
                <c:pt idx="1121">
                  <c:v>18.893106830427868</c:v>
                </c:pt>
                <c:pt idx="1122">
                  <c:v>18.666091404798756</c:v>
                </c:pt>
                <c:pt idx="1123">
                  <c:v>19.256565665239098</c:v>
                </c:pt>
                <c:pt idx="1124">
                  <c:v>18.913751867217837</c:v>
                </c:pt>
                <c:pt idx="1125">
                  <c:v>19.176213075687084</c:v>
                </c:pt>
                <c:pt idx="1126">
                  <c:v>18.99766802148816</c:v>
                </c:pt>
                <c:pt idx="1127">
                  <c:v>19.266951758742607</c:v>
                </c:pt>
                <c:pt idx="1128">
                  <c:v>19.11520697318743</c:v>
                </c:pt>
                <c:pt idx="1129">
                  <c:v>19.369516138277582</c:v>
                </c:pt>
                <c:pt idx="1130">
                  <c:v>18.527120046510301</c:v>
                </c:pt>
                <c:pt idx="1131">
                  <c:v>18.545374053022304</c:v>
                </c:pt>
                <c:pt idx="1132">
                  <c:v>19.236005636085739</c:v>
                </c:pt>
                <c:pt idx="1133">
                  <c:v>18.093683984865269</c:v>
                </c:pt>
                <c:pt idx="1134">
                  <c:v>18.668381421605929</c:v>
                </c:pt>
                <c:pt idx="1135">
                  <c:v>17.548862870078707</c:v>
                </c:pt>
                <c:pt idx="1136">
                  <c:v>19.313016332838583</c:v>
                </c:pt>
                <c:pt idx="1137">
                  <c:v>18.911734989813908</c:v>
                </c:pt>
                <c:pt idx="1138">
                  <c:v>17.744924363000397</c:v>
                </c:pt>
                <c:pt idx="1139">
                  <c:v>18.108358459537275</c:v>
                </c:pt>
                <c:pt idx="1140">
                  <c:v>17.740451348381342</c:v>
                </c:pt>
                <c:pt idx="1141">
                  <c:v>17.867128083057526</c:v>
                </c:pt>
                <c:pt idx="1142">
                  <c:v>17.479875394270827</c:v>
                </c:pt>
                <c:pt idx="1143">
                  <c:v>17.536360757613483</c:v>
                </c:pt>
                <c:pt idx="1144">
                  <c:v>18.666811055669289</c:v>
                </c:pt>
                <c:pt idx="1145">
                  <c:v>18.543077608401259</c:v>
                </c:pt>
                <c:pt idx="1146">
                  <c:v>18.940472200250664</c:v>
                </c:pt>
                <c:pt idx="1147">
                  <c:v>16.698580612073542</c:v>
                </c:pt>
                <c:pt idx="1148">
                  <c:v>20.228709869951327</c:v>
                </c:pt>
                <c:pt idx="1149">
                  <c:v>18.116361247259924</c:v>
                </c:pt>
                <c:pt idx="1150">
                  <c:v>18.437558116467528</c:v>
                </c:pt>
                <c:pt idx="1151">
                  <c:v>16.048084368209473</c:v>
                </c:pt>
                <c:pt idx="1152">
                  <c:v>17.564717883986393</c:v>
                </c:pt>
                <c:pt idx="1153">
                  <c:v>19.049180160074574</c:v>
                </c:pt>
                <c:pt idx="1154">
                  <c:v>18.833859300117478</c:v>
                </c:pt>
                <c:pt idx="1155">
                  <c:v>18.253464694355404</c:v>
                </c:pt>
                <c:pt idx="1156">
                  <c:v>16.097229049842685</c:v>
                </c:pt>
                <c:pt idx="1157">
                  <c:v>15.816990558174398</c:v>
                </c:pt>
                <c:pt idx="1158">
                  <c:v>18.913668631039645</c:v>
                </c:pt>
                <c:pt idx="1159">
                  <c:v>18.421443872695541</c:v>
                </c:pt>
                <c:pt idx="1160">
                  <c:v>19.788344184809205</c:v>
                </c:pt>
                <c:pt idx="1161">
                  <c:v>17.971269155823908</c:v>
                </c:pt>
                <c:pt idx="1162">
                  <c:v>16.899017646181846</c:v>
                </c:pt>
                <c:pt idx="1163">
                  <c:v>18.136003392800859</c:v>
                </c:pt>
                <c:pt idx="1164">
                  <c:v>18.061476876408804</c:v>
                </c:pt>
                <c:pt idx="1165">
                  <c:v>18.263054589988791</c:v>
                </c:pt>
                <c:pt idx="1166">
                  <c:v>18.098220031847397</c:v>
                </c:pt>
                <c:pt idx="1167">
                  <c:v>17.29624005543166</c:v>
                </c:pt>
                <c:pt idx="1168">
                  <c:v>17.068665444575597</c:v>
                </c:pt>
                <c:pt idx="1169">
                  <c:v>17.591731824051521</c:v>
                </c:pt>
                <c:pt idx="1170">
                  <c:v>18.951308995014536</c:v>
                </c:pt>
                <c:pt idx="1171">
                  <c:v>19.413777793882538</c:v>
                </c:pt>
                <c:pt idx="1172">
                  <c:v>18.543069070072271</c:v>
                </c:pt>
                <c:pt idx="1173">
                  <c:v>18.040436411370994</c:v>
                </c:pt>
                <c:pt idx="1174">
                  <c:v>16.916117399122459</c:v>
                </c:pt>
                <c:pt idx="1175">
                  <c:v>18.892303804960356</c:v>
                </c:pt>
                <c:pt idx="1176">
                  <c:v>18.471118264770148</c:v>
                </c:pt>
                <c:pt idx="1177">
                  <c:v>17.971787889925668</c:v>
                </c:pt>
                <c:pt idx="1178">
                  <c:v>18.253998229339405</c:v>
                </c:pt>
                <c:pt idx="1179">
                  <c:v>17.254271125994702</c:v>
                </c:pt>
                <c:pt idx="1180">
                  <c:v>18.341431097555919</c:v>
                </c:pt>
                <c:pt idx="1181">
                  <c:v>16.665424780379883</c:v>
                </c:pt>
                <c:pt idx="1182">
                  <c:v>17.607677763543791</c:v>
                </c:pt>
                <c:pt idx="1183">
                  <c:v>18.436798580935605</c:v>
                </c:pt>
                <c:pt idx="1184">
                  <c:v>17.200119915951131</c:v>
                </c:pt>
                <c:pt idx="1185">
                  <c:v>15.713643329808258</c:v>
                </c:pt>
                <c:pt idx="1186">
                  <c:v>19.239713900277373</c:v>
                </c:pt>
                <c:pt idx="1187">
                  <c:v>18.955793196526209</c:v>
                </c:pt>
                <c:pt idx="1188">
                  <c:v>18.070313578370349</c:v>
                </c:pt>
                <c:pt idx="1189">
                  <c:v>16.232060740859811</c:v>
                </c:pt>
                <c:pt idx="1190">
                  <c:v>16.803461585997685</c:v>
                </c:pt>
                <c:pt idx="1191">
                  <c:v>16.462343578388385</c:v>
                </c:pt>
                <c:pt idx="1192">
                  <c:v>17.55567969270923</c:v>
                </c:pt>
                <c:pt idx="1193">
                  <c:v>18.831575750112179</c:v>
                </c:pt>
                <c:pt idx="1194">
                  <c:v>16.683409460008381</c:v>
                </c:pt>
                <c:pt idx="1195">
                  <c:v>16.126993249665578</c:v>
                </c:pt>
                <c:pt idx="1196">
                  <c:v>17.544269906961929</c:v>
                </c:pt>
                <c:pt idx="1197">
                  <c:v>18.821345053311976</c:v>
                </c:pt>
                <c:pt idx="1198">
                  <c:v>17.134775569887832</c:v>
                </c:pt>
                <c:pt idx="1199">
                  <c:v>17.745515593229868</c:v>
                </c:pt>
                <c:pt idx="1200">
                  <c:v>17.815298696236717</c:v>
                </c:pt>
                <c:pt idx="1201">
                  <c:v>17.987167889582324</c:v>
                </c:pt>
                <c:pt idx="1202">
                  <c:v>17.998626834372928</c:v>
                </c:pt>
                <c:pt idx="1203">
                  <c:v>16.821757062755662</c:v>
                </c:pt>
                <c:pt idx="1204">
                  <c:v>17.416118969315402</c:v>
                </c:pt>
                <c:pt idx="1205">
                  <c:v>15.761420707019587</c:v>
                </c:pt>
                <c:pt idx="1206">
                  <c:v>15.525836519471294</c:v>
                </c:pt>
                <c:pt idx="1207">
                  <c:v>16.747020846944377</c:v>
                </c:pt>
                <c:pt idx="1208">
                  <c:v>17.063518492111776</c:v>
                </c:pt>
                <c:pt idx="1209">
                  <c:v>12.853631281263469</c:v>
                </c:pt>
                <c:pt idx="1210">
                  <c:v>17.727684472005144</c:v>
                </c:pt>
                <c:pt idx="1211">
                  <c:v>18.384106506590737</c:v>
                </c:pt>
                <c:pt idx="1212">
                  <c:v>12.666657052859417</c:v>
                </c:pt>
                <c:pt idx="1213">
                  <c:v>17.553180176247643</c:v>
                </c:pt>
                <c:pt idx="1214">
                  <c:v>17.357448620272294</c:v>
                </c:pt>
                <c:pt idx="1215">
                  <c:v>15.986036317180472</c:v>
                </c:pt>
                <c:pt idx="1216">
                  <c:v>15.594929191357529</c:v>
                </c:pt>
                <c:pt idx="1217">
                  <c:v>15.077722175621719</c:v>
                </c:pt>
                <c:pt idx="1218">
                  <c:v>19.750168069491735</c:v>
                </c:pt>
                <c:pt idx="1219">
                  <c:v>16.83185704115709</c:v>
                </c:pt>
                <c:pt idx="1220">
                  <c:v>17.588113391607038</c:v>
                </c:pt>
                <c:pt idx="1221">
                  <c:v>17.525550026531</c:v>
                </c:pt>
                <c:pt idx="1222">
                  <c:v>17.846378541654772</c:v>
                </c:pt>
                <c:pt idx="1223">
                  <c:v>14.962335701333625</c:v>
                </c:pt>
                <c:pt idx="1224">
                  <c:v>17.789416423882706</c:v>
                </c:pt>
                <c:pt idx="1225">
                  <c:v>17.455866431122317</c:v>
                </c:pt>
                <c:pt idx="1226">
                  <c:v>18.550458514293055</c:v>
                </c:pt>
                <c:pt idx="1227">
                  <c:v>17.311228019505208</c:v>
                </c:pt>
                <c:pt idx="1228">
                  <c:v>16.005672811249283</c:v>
                </c:pt>
                <c:pt idx="1229">
                  <c:v>16.759949537130716</c:v>
                </c:pt>
                <c:pt idx="1230">
                  <c:v>16.001561834702368</c:v>
                </c:pt>
                <c:pt idx="1231">
                  <c:v>15.644931191547991</c:v>
                </c:pt>
                <c:pt idx="1232">
                  <c:v>13.910820737768599</c:v>
                </c:pt>
                <c:pt idx="1233">
                  <c:v>17.615573429192004</c:v>
                </c:pt>
                <c:pt idx="1234">
                  <c:v>15.832927216669448</c:v>
                </c:pt>
                <c:pt idx="1235">
                  <c:v>14.880212674229888</c:v>
                </c:pt>
                <c:pt idx="1236">
                  <c:v>11.149038865153601</c:v>
                </c:pt>
                <c:pt idx="1237">
                  <c:v>14.074935121125458</c:v>
                </c:pt>
                <c:pt idx="1238">
                  <c:v>16.598938881380722</c:v>
                </c:pt>
                <c:pt idx="1239">
                  <c:v>15.211900783901207</c:v>
                </c:pt>
                <c:pt idx="1240">
                  <c:v>13.180722847465184</c:v>
                </c:pt>
                <c:pt idx="1241">
                  <c:v>15.158411130752077</c:v>
                </c:pt>
                <c:pt idx="1242">
                  <c:v>11.585794813203101</c:v>
                </c:pt>
                <c:pt idx="1243">
                  <c:v>16.224781697711506</c:v>
                </c:pt>
                <c:pt idx="1244">
                  <c:v>17.325751175737178</c:v>
                </c:pt>
                <c:pt idx="1245">
                  <c:v>14.631190365880238</c:v>
                </c:pt>
                <c:pt idx="1246">
                  <c:v>20.683484966934568</c:v>
                </c:pt>
                <c:pt idx="1247">
                  <c:v>20.607710896491358</c:v>
                </c:pt>
                <c:pt idx="1248">
                  <c:v>19.735035567855512</c:v>
                </c:pt>
                <c:pt idx="1249">
                  <c:v>18.968802152462054</c:v>
                </c:pt>
                <c:pt idx="1250">
                  <c:v>20.498819143160759</c:v>
                </c:pt>
                <c:pt idx="1251">
                  <c:v>20.380366683870882</c:v>
                </c:pt>
                <c:pt idx="1252">
                  <c:v>20.659487280828923</c:v>
                </c:pt>
                <c:pt idx="1253">
                  <c:v>20.187718825592718</c:v>
                </c:pt>
                <c:pt idx="1254">
                  <c:v>20.251216625723725</c:v>
                </c:pt>
                <c:pt idx="1255">
                  <c:v>19.477062327583319</c:v>
                </c:pt>
                <c:pt idx="1256">
                  <c:v>19.368556313591693</c:v>
                </c:pt>
                <c:pt idx="1257">
                  <c:v>19.482102502317336</c:v>
                </c:pt>
                <c:pt idx="1258">
                  <c:v>19.248089519848932</c:v>
                </c:pt>
                <c:pt idx="1259">
                  <c:v>19.764932219734686</c:v>
                </c:pt>
                <c:pt idx="1260">
                  <c:v>19.40075359971781</c:v>
                </c:pt>
                <c:pt idx="1261">
                  <c:v>16.480919402176429</c:v>
                </c:pt>
                <c:pt idx="1262">
                  <c:v>18.819755564260785</c:v>
                </c:pt>
                <c:pt idx="1263">
                  <c:v>19.645889418579095</c:v>
                </c:pt>
                <c:pt idx="1264">
                  <c:v>19.556308187111288</c:v>
                </c:pt>
                <c:pt idx="1265">
                  <c:v>16.528317030055462</c:v>
                </c:pt>
                <c:pt idx="1266">
                  <c:v>18.594637496448019</c:v>
                </c:pt>
                <c:pt idx="1267">
                  <c:v>20.082841745030876</c:v>
                </c:pt>
                <c:pt idx="1268">
                  <c:v>19.092276736975311</c:v>
                </c:pt>
                <c:pt idx="1269">
                  <c:v>19.908683269508142</c:v>
                </c:pt>
                <c:pt idx="1270">
                  <c:v>18.277486334396077</c:v>
                </c:pt>
                <c:pt idx="1271">
                  <c:v>18.724925096500098</c:v>
                </c:pt>
                <c:pt idx="1272">
                  <c:v>17.796824598424205</c:v>
                </c:pt>
                <c:pt idx="1273">
                  <c:v>17.046435025540219</c:v>
                </c:pt>
                <c:pt idx="1274">
                  <c:v>17.03590111504618</c:v>
                </c:pt>
                <c:pt idx="1275">
                  <c:v>18.255639978474022</c:v>
                </c:pt>
                <c:pt idx="1276">
                  <c:v>18.37669746617085</c:v>
                </c:pt>
                <c:pt idx="1277">
                  <c:v>19.705403604798569</c:v>
                </c:pt>
                <c:pt idx="1278">
                  <c:v>18.739767460148116</c:v>
                </c:pt>
                <c:pt idx="1279">
                  <c:v>18.122780819933606</c:v>
                </c:pt>
                <c:pt idx="1280">
                  <c:v>18.064237487457738</c:v>
                </c:pt>
                <c:pt idx="1281">
                  <c:v>17.824884495807538</c:v>
                </c:pt>
                <c:pt idx="1282">
                  <c:v>18.320307858252232</c:v>
                </c:pt>
                <c:pt idx="1283">
                  <c:v>18.224299418198939</c:v>
                </c:pt>
                <c:pt idx="1284">
                  <c:v>17.281802649812192</c:v>
                </c:pt>
                <c:pt idx="1285">
                  <c:v>18.982422852522092</c:v>
                </c:pt>
                <c:pt idx="1286">
                  <c:v>18.815503185931927</c:v>
                </c:pt>
                <c:pt idx="1287">
                  <c:v>15.343219408294809</c:v>
                </c:pt>
                <c:pt idx="1288">
                  <c:v>17.548336703643894</c:v>
                </c:pt>
                <c:pt idx="1289">
                  <c:v>18.798407489545973</c:v>
                </c:pt>
                <c:pt idx="1290">
                  <c:v>17.955004681268175</c:v>
                </c:pt>
                <c:pt idx="1291">
                  <c:v>15.503898088559497</c:v>
                </c:pt>
                <c:pt idx="1292">
                  <c:v>18.054059701151509</c:v>
                </c:pt>
                <c:pt idx="1293">
                  <c:v>17.962065966827414</c:v>
                </c:pt>
                <c:pt idx="1294">
                  <c:v>16.723348392016405</c:v>
                </c:pt>
                <c:pt idx="1295">
                  <c:v>18.375777463553607</c:v>
                </c:pt>
                <c:pt idx="1296">
                  <c:v>18.166650251936058</c:v>
                </c:pt>
                <c:pt idx="1297">
                  <c:v>18.870707016762676</c:v>
                </c:pt>
                <c:pt idx="1298">
                  <c:v>18.67738332668889</c:v>
                </c:pt>
                <c:pt idx="1299">
                  <c:v>18.1397223236728</c:v>
                </c:pt>
                <c:pt idx="1300">
                  <c:v>16.644649967749114</c:v>
                </c:pt>
                <c:pt idx="1301">
                  <c:v>16.504159975020489</c:v>
                </c:pt>
                <c:pt idx="1302">
                  <c:v>19.204931624016041</c:v>
                </c:pt>
                <c:pt idx="1303">
                  <c:v>18.343811038644994</c:v>
                </c:pt>
                <c:pt idx="1304">
                  <c:v>17.024282308161332</c:v>
                </c:pt>
                <c:pt idx="1305">
                  <c:v>18.960676745018137</c:v>
                </c:pt>
                <c:pt idx="1306">
                  <c:v>18.162022845416978</c:v>
                </c:pt>
                <c:pt idx="1307">
                  <c:v>17.896299118039572</c:v>
                </c:pt>
                <c:pt idx="1308">
                  <c:v>19.252442878913403</c:v>
                </c:pt>
                <c:pt idx="1309">
                  <c:v>18.007012471705981</c:v>
                </c:pt>
                <c:pt idx="1310">
                  <c:v>17.51564253926005</c:v>
                </c:pt>
                <c:pt idx="1311">
                  <c:v>18.36600909672018</c:v>
                </c:pt>
                <c:pt idx="1312">
                  <c:v>18.348022251564338</c:v>
                </c:pt>
                <c:pt idx="1313">
                  <c:v>18.420338215296123</c:v>
                </c:pt>
                <c:pt idx="1314">
                  <c:v>17.201316429033959</c:v>
                </c:pt>
                <c:pt idx="1315">
                  <c:v>18.811915363922097</c:v>
                </c:pt>
                <c:pt idx="1316">
                  <c:v>12.932301541792109</c:v>
                </c:pt>
                <c:pt idx="1317">
                  <c:v>17.821513513378694</c:v>
                </c:pt>
                <c:pt idx="1318">
                  <c:v>17.533239436557242</c:v>
                </c:pt>
                <c:pt idx="1319">
                  <c:v>18.5841603508518</c:v>
                </c:pt>
                <c:pt idx="1320">
                  <c:v>18.248073830833597</c:v>
                </c:pt>
                <c:pt idx="1321">
                  <c:v>18.279872240122767</c:v>
                </c:pt>
                <c:pt idx="1322">
                  <c:v>16.916607207168642</c:v>
                </c:pt>
                <c:pt idx="1323">
                  <c:v>18.10974433309784</c:v>
                </c:pt>
                <c:pt idx="1324">
                  <c:v>16.647220360503518</c:v>
                </c:pt>
                <c:pt idx="1325">
                  <c:v>16.151286393402298</c:v>
                </c:pt>
                <c:pt idx="1326">
                  <c:v>15.202085129821469</c:v>
                </c:pt>
                <c:pt idx="1327">
                  <c:v>18.61512210826541</c:v>
                </c:pt>
                <c:pt idx="1328">
                  <c:v>17.093692865697111</c:v>
                </c:pt>
                <c:pt idx="1329">
                  <c:v>17.860247947356243</c:v>
                </c:pt>
                <c:pt idx="1330">
                  <c:v>17.434816757916099</c:v>
                </c:pt>
                <c:pt idx="1331">
                  <c:v>16.427055365278409</c:v>
                </c:pt>
                <c:pt idx="1332">
                  <c:v>14.862528454287814</c:v>
                </c:pt>
                <c:pt idx="1333">
                  <c:v>16.756198880625096</c:v>
                </c:pt>
                <c:pt idx="1334">
                  <c:v>17.845408008204192</c:v>
                </c:pt>
                <c:pt idx="1335">
                  <c:v>17.826196679454679</c:v>
                </c:pt>
                <c:pt idx="1336">
                  <c:v>17.224217803211225</c:v>
                </c:pt>
                <c:pt idx="1337">
                  <c:v>17.978112343372679</c:v>
                </c:pt>
                <c:pt idx="1338">
                  <c:v>16.939233238697405</c:v>
                </c:pt>
                <c:pt idx="1339">
                  <c:v>15.887281757639878</c:v>
                </c:pt>
                <c:pt idx="1340">
                  <c:v>9.9223093067767163</c:v>
                </c:pt>
                <c:pt idx="1341">
                  <c:v>16.800062918538728</c:v>
                </c:pt>
                <c:pt idx="1342">
                  <c:v>18.139790527871376</c:v>
                </c:pt>
                <c:pt idx="1343">
                  <c:v>18.20468376991241</c:v>
                </c:pt>
                <c:pt idx="1344">
                  <c:v>16.239752329917245</c:v>
                </c:pt>
                <c:pt idx="1345">
                  <c:v>16.395442877390451</c:v>
                </c:pt>
                <c:pt idx="1346">
                  <c:v>17.388404388233969</c:v>
                </c:pt>
                <c:pt idx="1347">
                  <c:v>16.677711438893741</c:v>
                </c:pt>
                <c:pt idx="1348">
                  <c:v>18.75251820658276</c:v>
                </c:pt>
                <c:pt idx="1349">
                  <c:v>16.828206186795683</c:v>
                </c:pt>
                <c:pt idx="1350">
                  <c:v>17.312018119430753</c:v>
                </c:pt>
                <c:pt idx="1351">
                  <c:v>16.896811994016357</c:v>
                </c:pt>
                <c:pt idx="1352">
                  <c:v>3.8286413964890951</c:v>
                </c:pt>
                <c:pt idx="1353">
                  <c:v>17.015754400464065</c:v>
                </c:pt>
                <c:pt idx="1354">
                  <c:v>14.899022406704786</c:v>
                </c:pt>
                <c:pt idx="1355">
                  <c:v>13.03513088506141</c:v>
                </c:pt>
                <c:pt idx="1356">
                  <c:v>19.259708431972161</c:v>
                </c:pt>
                <c:pt idx="1357">
                  <c:v>16.716789174793295</c:v>
                </c:pt>
                <c:pt idx="1358">
                  <c:v>13.569740445804181</c:v>
                </c:pt>
                <c:pt idx="1359">
                  <c:v>14.702105090158289</c:v>
                </c:pt>
                <c:pt idx="1360">
                  <c:v>13.22347126343721</c:v>
                </c:pt>
                <c:pt idx="1361">
                  <c:v>11.183087174985056</c:v>
                </c:pt>
                <c:pt idx="1362">
                  <c:v>15.495380465849498</c:v>
                </c:pt>
                <c:pt idx="1363">
                  <c:v>14.174319323685159</c:v>
                </c:pt>
                <c:pt idx="1364">
                  <c:v>16.914675840728503</c:v>
                </c:pt>
                <c:pt idx="1365">
                  <c:v>17.231530868518067</c:v>
                </c:pt>
                <c:pt idx="1366">
                  <c:v>12.061428303616365</c:v>
                </c:pt>
                <c:pt idx="1367">
                  <c:v>12.523292888942715</c:v>
                </c:pt>
                <c:pt idx="1368">
                  <c:v>13.985913873839602</c:v>
                </c:pt>
                <c:pt idx="1369">
                  <c:v>16.846152003707182</c:v>
                </c:pt>
                <c:pt idx="1370">
                  <c:v>19.080042572981682</c:v>
                </c:pt>
                <c:pt idx="1371">
                  <c:v>19.784425748566825</c:v>
                </c:pt>
                <c:pt idx="1372">
                  <c:v>19.945343805597442</c:v>
                </c:pt>
                <c:pt idx="1373">
                  <c:v>20.786859986055056</c:v>
                </c:pt>
                <c:pt idx="1374">
                  <c:v>19.017728927173223</c:v>
                </c:pt>
                <c:pt idx="1375">
                  <c:v>19.801585637949938</c:v>
                </c:pt>
                <c:pt idx="1376">
                  <c:v>20.210848881016091</c:v>
                </c:pt>
                <c:pt idx="1377">
                  <c:v>17.981544823063494</c:v>
                </c:pt>
                <c:pt idx="1378">
                  <c:v>20.459066486438015</c:v>
                </c:pt>
                <c:pt idx="1379">
                  <c:v>19.951038974354844</c:v>
                </c:pt>
                <c:pt idx="1380">
                  <c:v>20.168977305697865</c:v>
                </c:pt>
                <c:pt idx="1381">
                  <c:v>19.334119833757381</c:v>
                </c:pt>
                <c:pt idx="1382">
                  <c:v>18.956459917968854</c:v>
                </c:pt>
                <c:pt idx="1383">
                  <c:v>19.767026708021255</c:v>
                </c:pt>
                <c:pt idx="1384">
                  <c:v>19.484864976848591</c:v>
                </c:pt>
                <c:pt idx="1385">
                  <c:v>18.003652777917797</c:v>
                </c:pt>
                <c:pt idx="1386">
                  <c:v>18.497125318409203</c:v>
                </c:pt>
                <c:pt idx="1387">
                  <c:v>19.084237926784191</c:v>
                </c:pt>
                <c:pt idx="1388">
                  <c:v>19.100281722607146</c:v>
                </c:pt>
                <c:pt idx="1389">
                  <c:v>18.881065080795658</c:v>
                </c:pt>
                <c:pt idx="1390">
                  <c:v>18.785323857540273</c:v>
                </c:pt>
                <c:pt idx="1391">
                  <c:v>19.286441254435228</c:v>
                </c:pt>
                <c:pt idx="1392">
                  <c:v>19.654398489505589</c:v>
                </c:pt>
                <c:pt idx="1393">
                  <c:v>20.309174802274413</c:v>
                </c:pt>
                <c:pt idx="1394">
                  <c:v>18.063430648931668</c:v>
                </c:pt>
                <c:pt idx="1395">
                  <c:v>18.758402242777649</c:v>
                </c:pt>
                <c:pt idx="1396">
                  <c:v>17.559946967879608</c:v>
                </c:pt>
                <c:pt idx="1397">
                  <c:v>18.909053234171811</c:v>
                </c:pt>
                <c:pt idx="1398">
                  <c:v>18.858533529517782</c:v>
                </c:pt>
                <c:pt idx="1399">
                  <c:v>17.46952622173729</c:v>
                </c:pt>
                <c:pt idx="1400">
                  <c:v>17.589313803242714</c:v>
                </c:pt>
                <c:pt idx="1401">
                  <c:v>19.861961317361953</c:v>
                </c:pt>
                <c:pt idx="1402">
                  <c:v>18.436506070302034</c:v>
                </c:pt>
                <c:pt idx="1403">
                  <c:v>18.908928765016903</c:v>
                </c:pt>
                <c:pt idx="1404">
                  <c:v>18.171197657740439</c:v>
                </c:pt>
                <c:pt idx="1405">
                  <c:v>16.694709015262312</c:v>
                </c:pt>
                <c:pt idx="1406">
                  <c:v>19.542610049105704</c:v>
                </c:pt>
                <c:pt idx="1407">
                  <c:v>16.061620215600168</c:v>
                </c:pt>
                <c:pt idx="1408">
                  <c:v>18.000072368153567</c:v>
                </c:pt>
                <c:pt idx="1409">
                  <c:v>18.686357730676036</c:v>
                </c:pt>
                <c:pt idx="1410">
                  <c:v>18.702176482941582</c:v>
                </c:pt>
                <c:pt idx="1411">
                  <c:v>19.13851900539419</c:v>
                </c:pt>
                <c:pt idx="1412">
                  <c:v>18.102938010015421</c:v>
                </c:pt>
                <c:pt idx="1413">
                  <c:v>18.699677631641059</c:v>
                </c:pt>
                <c:pt idx="1414">
                  <c:v>17.928233792963891</c:v>
                </c:pt>
                <c:pt idx="1415">
                  <c:v>17.709597713382774</c:v>
                </c:pt>
                <c:pt idx="1416">
                  <c:v>18.300941706571258</c:v>
                </c:pt>
                <c:pt idx="1417">
                  <c:v>18.061643225617047</c:v>
                </c:pt>
                <c:pt idx="1418">
                  <c:v>18.396464411172754</c:v>
                </c:pt>
                <c:pt idx="1419">
                  <c:v>17.826131586855812</c:v>
                </c:pt>
                <c:pt idx="1420">
                  <c:v>18.528106334873748</c:v>
                </c:pt>
                <c:pt idx="1421">
                  <c:v>17.455351489570401</c:v>
                </c:pt>
                <c:pt idx="1422">
                  <c:v>19.032489086391163</c:v>
                </c:pt>
                <c:pt idx="1423">
                  <c:v>18.231938619355489</c:v>
                </c:pt>
                <c:pt idx="1424">
                  <c:v>17.463567001932439</c:v>
                </c:pt>
                <c:pt idx="1425">
                  <c:v>18.998768414191506</c:v>
                </c:pt>
                <c:pt idx="1426">
                  <c:v>18.606795049174295</c:v>
                </c:pt>
                <c:pt idx="1427">
                  <c:v>18.744639744138983</c:v>
                </c:pt>
                <c:pt idx="1428">
                  <c:v>18.513043958444083</c:v>
                </c:pt>
                <c:pt idx="1429">
                  <c:v>18.604461984888879</c:v>
                </c:pt>
                <c:pt idx="1430">
                  <c:v>18.558964298398251</c:v>
                </c:pt>
                <c:pt idx="1431">
                  <c:v>17.917729700800148</c:v>
                </c:pt>
                <c:pt idx="1432">
                  <c:v>16.990972281704742</c:v>
                </c:pt>
                <c:pt idx="1433">
                  <c:v>18.280441383131155</c:v>
                </c:pt>
                <c:pt idx="1434">
                  <c:v>17.213626028747427</c:v>
                </c:pt>
                <c:pt idx="1435">
                  <c:v>19.604096984483412</c:v>
                </c:pt>
                <c:pt idx="1436">
                  <c:v>16.341734119780654</c:v>
                </c:pt>
                <c:pt idx="1437">
                  <c:v>17.554705322144958</c:v>
                </c:pt>
                <c:pt idx="1438">
                  <c:v>16.166534991691645</c:v>
                </c:pt>
                <c:pt idx="1439">
                  <c:v>16.543682943142095</c:v>
                </c:pt>
                <c:pt idx="1440">
                  <c:v>17.942999944505008</c:v>
                </c:pt>
                <c:pt idx="1441">
                  <c:v>18.200009047585958</c:v>
                </c:pt>
                <c:pt idx="1442">
                  <c:v>15.592986501596572</c:v>
                </c:pt>
                <c:pt idx="1443">
                  <c:v>17.798052118432103</c:v>
                </c:pt>
                <c:pt idx="1444">
                  <c:v>17.363461787360123</c:v>
                </c:pt>
                <c:pt idx="1445">
                  <c:v>17.540742457026436</c:v>
                </c:pt>
                <c:pt idx="1446">
                  <c:v>17.251760072463004</c:v>
                </c:pt>
                <c:pt idx="1447">
                  <c:v>17.37309158167972</c:v>
                </c:pt>
                <c:pt idx="1448">
                  <c:v>13.112924975493177</c:v>
                </c:pt>
                <c:pt idx="1449">
                  <c:v>17.45729591502344</c:v>
                </c:pt>
                <c:pt idx="1450">
                  <c:v>17.846362824896961</c:v>
                </c:pt>
                <c:pt idx="1451">
                  <c:v>16.511600047418035</c:v>
                </c:pt>
                <c:pt idx="1452">
                  <c:v>18.583812328738556</c:v>
                </c:pt>
                <c:pt idx="1453">
                  <c:v>16.281273548289093</c:v>
                </c:pt>
                <c:pt idx="1454">
                  <c:v>18.723228142912493</c:v>
                </c:pt>
                <c:pt idx="1455">
                  <c:v>16.964905706673882</c:v>
                </c:pt>
                <c:pt idx="1456">
                  <c:v>18.863577350138108</c:v>
                </c:pt>
                <c:pt idx="1457">
                  <c:v>13.082195335676994</c:v>
                </c:pt>
                <c:pt idx="1458">
                  <c:v>17.08100535357115</c:v>
                </c:pt>
                <c:pt idx="1459">
                  <c:v>17.338605727695505</c:v>
                </c:pt>
                <c:pt idx="1460">
                  <c:v>17.698072331990687</c:v>
                </c:pt>
                <c:pt idx="1461">
                  <c:v>17.482753598924042</c:v>
                </c:pt>
                <c:pt idx="1462">
                  <c:v>17.534862183478886</c:v>
                </c:pt>
                <c:pt idx="1463">
                  <c:v>17.442447345459726</c:v>
                </c:pt>
                <c:pt idx="1464">
                  <c:v>16.695134149599006</c:v>
                </c:pt>
                <c:pt idx="1465">
                  <c:v>16.410106391195093</c:v>
                </c:pt>
                <c:pt idx="1466">
                  <c:v>16.868122236994555</c:v>
                </c:pt>
                <c:pt idx="1467">
                  <c:v>16.914052456418961</c:v>
                </c:pt>
                <c:pt idx="1468">
                  <c:v>18.237457492754171</c:v>
                </c:pt>
                <c:pt idx="1469">
                  <c:v>18.044869986918869</c:v>
                </c:pt>
                <c:pt idx="1470">
                  <c:v>19.382222982516758</c:v>
                </c:pt>
                <c:pt idx="1471">
                  <c:v>14.420562865673981</c:v>
                </c:pt>
                <c:pt idx="1472">
                  <c:v>16.769377011151317</c:v>
                </c:pt>
                <c:pt idx="1473">
                  <c:v>17.860382885960039</c:v>
                </c:pt>
                <c:pt idx="1474">
                  <c:v>15.805304569235101</c:v>
                </c:pt>
                <c:pt idx="1475">
                  <c:v>16.066802356570768</c:v>
                </c:pt>
                <c:pt idx="1476">
                  <c:v>12.833995736670975</c:v>
                </c:pt>
                <c:pt idx="1477">
                  <c:v>14.640163518479916</c:v>
                </c:pt>
                <c:pt idx="1478">
                  <c:v>17.716875042631965</c:v>
                </c:pt>
                <c:pt idx="1479">
                  <c:v>18.150001251601957</c:v>
                </c:pt>
                <c:pt idx="1480">
                  <c:v>18.058615771301202</c:v>
                </c:pt>
                <c:pt idx="1481">
                  <c:v>18.630813038796706</c:v>
                </c:pt>
                <c:pt idx="1482">
                  <c:v>18.019710324579979</c:v>
                </c:pt>
                <c:pt idx="1483">
                  <c:v>16.860032995687696</c:v>
                </c:pt>
                <c:pt idx="1484">
                  <c:v>16.204626129001252</c:v>
                </c:pt>
                <c:pt idx="1485">
                  <c:v>16.22523459427579</c:v>
                </c:pt>
                <c:pt idx="1486">
                  <c:v>15.396007079519203</c:v>
                </c:pt>
                <c:pt idx="1487">
                  <c:v>14.785014799432149</c:v>
                </c:pt>
                <c:pt idx="1488">
                  <c:v>13.956428353822481</c:v>
                </c:pt>
                <c:pt idx="1489">
                  <c:v>18.264990294287735</c:v>
                </c:pt>
                <c:pt idx="1490">
                  <c:v>18.553416731576185</c:v>
                </c:pt>
                <c:pt idx="1491">
                  <c:v>16.95130251217368</c:v>
                </c:pt>
                <c:pt idx="1492">
                  <c:v>17.575105688683827</c:v>
                </c:pt>
                <c:pt idx="1493">
                  <c:v>15.527870515401743</c:v>
                </c:pt>
                <c:pt idx="1494">
                  <c:v>15.725778429336451</c:v>
                </c:pt>
                <c:pt idx="1495">
                  <c:v>17.462758028146752</c:v>
                </c:pt>
                <c:pt idx="1496">
                  <c:v>16.818160648152492</c:v>
                </c:pt>
                <c:pt idx="1497">
                  <c:v>18.298396074881232</c:v>
                </c:pt>
                <c:pt idx="1498">
                  <c:v>18.102934052822139</c:v>
                </c:pt>
                <c:pt idx="1499">
                  <c:v>18.914625575501677</c:v>
                </c:pt>
                <c:pt idx="1500">
                  <c:v>15.786411950973362</c:v>
                </c:pt>
                <c:pt idx="1501">
                  <c:v>17.115232275558832</c:v>
                </c:pt>
                <c:pt idx="1502">
                  <c:v>16.884068063455274</c:v>
                </c:pt>
                <c:pt idx="1503">
                  <c:v>15.85151183669864</c:v>
                </c:pt>
                <c:pt idx="1504">
                  <c:v>18.425898915582653</c:v>
                </c:pt>
                <c:pt idx="1505">
                  <c:v>16.75723137258213</c:v>
                </c:pt>
                <c:pt idx="1506">
                  <c:v>16.354850151611576</c:v>
                </c:pt>
                <c:pt idx="1507">
                  <c:v>12.962720308652019</c:v>
                </c:pt>
                <c:pt idx="1508">
                  <c:v>11.873748792455272</c:v>
                </c:pt>
                <c:pt idx="1509">
                  <c:v>16.648723902020489</c:v>
                </c:pt>
                <c:pt idx="1510">
                  <c:v>16.946167790178425</c:v>
                </c:pt>
                <c:pt idx="1511">
                  <c:v>16.408407038729045</c:v>
                </c:pt>
                <c:pt idx="1512">
                  <c:v>17.862615423420909</c:v>
                </c:pt>
                <c:pt idx="1513">
                  <c:v>17.687294107496921</c:v>
                </c:pt>
                <c:pt idx="1514">
                  <c:v>15.761420707019587</c:v>
                </c:pt>
                <c:pt idx="1515">
                  <c:v>11.854143565002316</c:v>
                </c:pt>
                <c:pt idx="1516">
                  <c:v>17.107204632222658</c:v>
                </c:pt>
                <c:pt idx="1517">
                  <c:v>17.268189747910785</c:v>
                </c:pt>
                <c:pt idx="1518">
                  <c:v>15.348077145237648</c:v>
                </c:pt>
                <c:pt idx="1519">
                  <c:v>16.410910925953846</c:v>
                </c:pt>
                <c:pt idx="1520">
                  <c:v>11.64204840462957</c:v>
                </c:pt>
                <c:pt idx="1521">
                  <c:v>15.916780125415711</c:v>
                </c:pt>
                <c:pt idx="1522">
                  <c:v>16.258044619321289</c:v>
                </c:pt>
                <c:pt idx="1523">
                  <c:v>18.064005800013632</c:v>
                </c:pt>
                <c:pt idx="1524">
                  <c:v>15.460129689616847</c:v>
                </c:pt>
                <c:pt idx="1525">
                  <c:v>13.341990352806942</c:v>
                </c:pt>
                <c:pt idx="1526">
                  <c:v>13.367659733359671</c:v>
                </c:pt>
                <c:pt idx="1527">
                  <c:v>17.649420659116586</c:v>
                </c:pt>
                <c:pt idx="1528">
                  <c:v>14.333633888574239</c:v>
                </c:pt>
                <c:pt idx="1529">
                  <c:v>9.2121387539175625</c:v>
                </c:pt>
                <c:pt idx="1530">
                  <c:v>8.8821140442088211</c:v>
                </c:pt>
                <c:pt idx="1531">
                  <c:v>15.407135761899859</c:v>
                </c:pt>
                <c:pt idx="1532">
                  <c:v>13.788678783998808</c:v>
                </c:pt>
                <c:pt idx="1533">
                  <c:v>16.135771606726109</c:v>
                </c:pt>
                <c:pt idx="1534">
                  <c:v>20.125428836190792</c:v>
                </c:pt>
                <c:pt idx="1535">
                  <c:v>20.433991773949881</c:v>
                </c:pt>
                <c:pt idx="1536">
                  <c:v>20.613362837591289</c:v>
                </c:pt>
                <c:pt idx="1537">
                  <c:v>19.97875959773123</c:v>
                </c:pt>
                <c:pt idx="1538">
                  <c:v>19.740350871681638</c:v>
                </c:pt>
                <c:pt idx="1539">
                  <c:v>19.566280509432911</c:v>
                </c:pt>
                <c:pt idx="1540">
                  <c:v>18.158444730260392</c:v>
                </c:pt>
                <c:pt idx="1541">
                  <c:v>20.198576857739329</c:v>
                </c:pt>
                <c:pt idx="1542">
                  <c:v>18.596896078995805</c:v>
                </c:pt>
                <c:pt idx="1543">
                  <c:v>19.1704121974538</c:v>
                </c:pt>
                <c:pt idx="1544">
                  <c:v>18.908948832826585</c:v>
                </c:pt>
                <c:pt idx="1545">
                  <c:v>20.560746907448635</c:v>
                </c:pt>
                <c:pt idx="1546">
                  <c:v>19.98555533850266</c:v>
                </c:pt>
                <c:pt idx="1547">
                  <c:v>19.123907514337912</c:v>
                </c:pt>
                <c:pt idx="1548">
                  <c:v>18.502628506624994</c:v>
                </c:pt>
                <c:pt idx="1549">
                  <c:v>18.472478447604171</c:v>
                </c:pt>
                <c:pt idx="1550">
                  <c:v>18.904605535103791</c:v>
                </c:pt>
                <c:pt idx="1551">
                  <c:v>19.06422040840177</c:v>
                </c:pt>
                <c:pt idx="1552">
                  <c:v>18.908922805965897</c:v>
                </c:pt>
                <c:pt idx="1553">
                  <c:v>15.6055418681186</c:v>
                </c:pt>
                <c:pt idx="1554">
                  <c:v>16.134608756057052</c:v>
                </c:pt>
                <c:pt idx="1555">
                  <c:v>19.37886934834243</c:v>
                </c:pt>
                <c:pt idx="1556">
                  <c:v>18.774151013402719</c:v>
                </c:pt>
                <c:pt idx="1557">
                  <c:v>20.093432686265519</c:v>
                </c:pt>
                <c:pt idx="1558">
                  <c:v>18.38908685171922</c:v>
                </c:pt>
                <c:pt idx="1559">
                  <c:v>18.685802058109235</c:v>
                </c:pt>
                <c:pt idx="1560">
                  <c:v>19.723866339342894</c:v>
                </c:pt>
                <c:pt idx="1561">
                  <c:v>17.979404519005481</c:v>
                </c:pt>
                <c:pt idx="1562">
                  <c:v>17.772583427065126</c:v>
                </c:pt>
                <c:pt idx="1563">
                  <c:v>17.840635812350364</c:v>
                </c:pt>
                <c:pt idx="1564">
                  <c:v>18.67673150474787</c:v>
                </c:pt>
                <c:pt idx="1565">
                  <c:v>18.079231189007857</c:v>
                </c:pt>
                <c:pt idx="1566">
                  <c:v>18.448825255293713</c:v>
                </c:pt>
                <c:pt idx="1567">
                  <c:v>17.767424993872233</c:v>
                </c:pt>
                <c:pt idx="1568">
                  <c:v>18.542959259778954</c:v>
                </c:pt>
                <c:pt idx="1569">
                  <c:v>19.224417589805014</c:v>
                </c:pt>
                <c:pt idx="1570">
                  <c:v>18.371764789871715</c:v>
                </c:pt>
                <c:pt idx="1571">
                  <c:v>18.171510479593884</c:v>
                </c:pt>
                <c:pt idx="1572">
                  <c:v>17.555408786288545</c:v>
                </c:pt>
                <c:pt idx="1573">
                  <c:v>18.523270508622424</c:v>
                </c:pt>
                <c:pt idx="1574">
                  <c:v>18.899715581292277</c:v>
                </c:pt>
                <c:pt idx="1575">
                  <c:v>18.005195663166099</c:v>
                </c:pt>
                <c:pt idx="1576">
                  <c:v>18.358805340234277</c:v>
                </c:pt>
                <c:pt idx="1577">
                  <c:v>18.055771505356336</c:v>
                </c:pt>
                <c:pt idx="1578">
                  <c:v>17.609525379892162</c:v>
                </c:pt>
                <c:pt idx="1579">
                  <c:v>16.948588901500571</c:v>
                </c:pt>
                <c:pt idx="1580">
                  <c:v>18.464491062581143</c:v>
                </c:pt>
                <c:pt idx="1581">
                  <c:v>17.842119190559782</c:v>
                </c:pt>
                <c:pt idx="1582">
                  <c:v>17.454630672159649</c:v>
                </c:pt>
                <c:pt idx="1583">
                  <c:v>17.744805795859776</c:v>
                </c:pt>
                <c:pt idx="1584">
                  <c:v>18.341363408133045</c:v>
                </c:pt>
                <c:pt idx="1585">
                  <c:v>17.852959601198311</c:v>
                </c:pt>
                <c:pt idx="1586">
                  <c:v>18.857320939641927</c:v>
                </c:pt>
                <c:pt idx="1587">
                  <c:v>18.337025380154568</c:v>
                </c:pt>
                <c:pt idx="1588">
                  <c:v>16.998879197989901</c:v>
                </c:pt>
                <c:pt idx="1589">
                  <c:v>18.882739269282908</c:v>
                </c:pt>
                <c:pt idx="1590">
                  <c:v>17.653726149143569</c:v>
                </c:pt>
                <c:pt idx="1591">
                  <c:v>17.270899995209842</c:v>
                </c:pt>
                <c:pt idx="1592">
                  <c:v>18.046221754295839</c:v>
                </c:pt>
                <c:pt idx="1593">
                  <c:v>18.579350292580976</c:v>
                </c:pt>
                <c:pt idx="1594">
                  <c:v>17.475719513178401</c:v>
                </c:pt>
                <c:pt idx="1595">
                  <c:v>18.048397304466242</c:v>
                </c:pt>
                <c:pt idx="1596">
                  <c:v>18.274148809306737</c:v>
                </c:pt>
                <c:pt idx="1597">
                  <c:v>16.784801623525645</c:v>
                </c:pt>
                <c:pt idx="1598">
                  <c:v>16.775351422077776</c:v>
                </c:pt>
                <c:pt idx="1599">
                  <c:v>17.043316074198437</c:v>
                </c:pt>
                <c:pt idx="1600">
                  <c:v>17.922126632899133</c:v>
                </c:pt>
                <c:pt idx="1601">
                  <c:v>18.260132095704499</c:v>
                </c:pt>
                <c:pt idx="1602">
                  <c:v>18.399647722631805</c:v>
                </c:pt>
                <c:pt idx="1603">
                  <c:v>17.053133276567454</c:v>
                </c:pt>
                <c:pt idx="1604">
                  <c:v>18.155018525207108</c:v>
                </c:pt>
                <c:pt idx="1605">
                  <c:v>17.736519211266771</c:v>
                </c:pt>
                <c:pt idx="1606">
                  <c:v>17.882917419687786</c:v>
                </c:pt>
                <c:pt idx="1607">
                  <c:v>17.133720202385099</c:v>
                </c:pt>
                <c:pt idx="1608">
                  <c:v>19.07536165309628</c:v>
                </c:pt>
                <c:pt idx="1609">
                  <c:v>18.356382428629733</c:v>
                </c:pt>
                <c:pt idx="1610">
                  <c:v>17.379236852407704</c:v>
                </c:pt>
                <c:pt idx="1611">
                  <c:v>16.524093350547794</c:v>
                </c:pt>
                <c:pt idx="1612">
                  <c:v>17.234417299134122</c:v>
                </c:pt>
                <c:pt idx="1613">
                  <c:v>16.739654666597445</c:v>
                </c:pt>
                <c:pt idx="1614">
                  <c:v>17.574072755548755</c:v>
                </c:pt>
                <c:pt idx="1615">
                  <c:v>16.866025717691944</c:v>
                </c:pt>
                <c:pt idx="1616">
                  <c:v>19.043614038247263</c:v>
                </c:pt>
                <c:pt idx="1617">
                  <c:v>18.612523059148433</c:v>
                </c:pt>
                <c:pt idx="1618">
                  <c:v>18.510971410689113</c:v>
                </c:pt>
                <c:pt idx="1619">
                  <c:v>17.874086360845705</c:v>
                </c:pt>
                <c:pt idx="1620">
                  <c:v>18.227904769674922</c:v>
                </c:pt>
                <c:pt idx="1621">
                  <c:v>18.624803093777707</c:v>
                </c:pt>
                <c:pt idx="1622">
                  <c:v>18.62353849878296</c:v>
                </c:pt>
                <c:pt idx="1623">
                  <c:v>17.480431817861632</c:v>
                </c:pt>
                <c:pt idx="1624">
                  <c:v>17.408741900181266</c:v>
                </c:pt>
                <c:pt idx="1625">
                  <c:v>17.134973198493537</c:v>
                </c:pt>
                <c:pt idx="1626">
                  <c:v>16.551900501404251</c:v>
                </c:pt>
                <c:pt idx="1627">
                  <c:v>16.411657180479011</c:v>
                </c:pt>
                <c:pt idx="1628">
                  <c:v>14.693235082449513</c:v>
                </c:pt>
                <c:pt idx="1629">
                  <c:v>17.866931543889315</c:v>
                </c:pt>
                <c:pt idx="1630">
                  <c:v>16.924578391801635</c:v>
                </c:pt>
                <c:pt idx="1631">
                  <c:v>16.689592295464298</c:v>
                </c:pt>
                <c:pt idx="1632">
                  <c:v>18.023077534965914</c:v>
                </c:pt>
                <c:pt idx="1633">
                  <c:v>16.339860251957408</c:v>
                </c:pt>
                <c:pt idx="1634">
                  <c:v>16.161424069771268</c:v>
                </c:pt>
                <c:pt idx="1635">
                  <c:v>18.498078088042664</c:v>
                </c:pt>
                <c:pt idx="1636">
                  <c:v>18.786825978791047</c:v>
                </c:pt>
                <c:pt idx="1637">
                  <c:v>14.028696698400253</c:v>
                </c:pt>
                <c:pt idx="1638">
                  <c:v>17.660765401118056</c:v>
                </c:pt>
                <c:pt idx="1639">
                  <c:v>17.748390281997928</c:v>
                </c:pt>
                <c:pt idx="1640">
                  <c:v>17.669375454729959</c:v>
                </c:pt>
                <c:pt idx="1641">
                  <c:v>18.261759734171928</c:v>
                </c:pt>
                <c:pt idx="1642">
                  <c:v>16.303425096183531</c:v>
                </c:pt>
                <c:pt idx="1643">
                  <c:v>16.574580055920137</c:v>
                </c:pt>
                <c:pt idx="1644">
                  <c:v>13.422346480993713</c:v>
                </c:pt>
                <c:pt idx="1645">
                  <c:v>17.301218987842081</c:v>
                </c:pt>
                <c:pt idx="1646">
                  <c:v>18.99753992635522</c:v>
                </c:pt>
                <c:pt idx="1647">
                  <c:v>16.26549832842943</c:v>
                </c:pt>
                <c:pt idx="1648">
                  <c:v>18.32852618892278</c:v>
                </c:pt>
                <c:pt idx="1649">
                  <c:v>16.666057740419021</c:v>
                </c:pt>
                <c:pt idx="1650">
                  <c:v>15.293982014081935</c:v>
                </c:pt>
                <c:pt idx="1651">
                  <c:v>13.860642610824318</c:v>
                </c:pt>
                <c:pt idx="1652">
                  <c:v>13.656364756597249</c:v>
                </c:pt>
                <c:pt idx="1653">
                  <c:v>14.518117354937342</c:v>
                </c:pt>
                <c:pt idx="1654">
                  <c:v>18.662781380879391</c:v>
                </c:pt>
                <c:pt idx="1655">
                  <c:v>16.975219096087244</c:v>
                </c:pt>
                <c:pt idx="1656">
                  <c:v>17.815544440715133</c:v>
                </c:pt>
                <c:pt idx="1657">
                  <c:v>17.709060583722909</c:v>
                </c:pt>
                <c:pt idx="1658">
                  <c:v>17.026092443005954</c:v>
                </c:pt>
                <c:pt idx="1659">
                  <c:v>14.521096060867055</c:v>
                </c:pt>
                <c:pt idx="1660">
                  <c:v>17.117461325554249</c:v>
                </c:pt>
                <c:pt idx="1661">
                  <c:v>18.204747808550866</c:v>
                </c:pt>
                <c:pt idx="1662">
                  <c:v>18.845458771233965</c:v>
                </c:pt>
                <c:pt idx="1663">
                  <c:v>13.672793102359476</c:v>
                </c:pt>
                <c:pt idx="1664">
                  <c:v>16.27668745438082</c:v>
                </c:pt>
                <c:pt idx="1665">
                  <c:v>16.106020134497072</c:v>
                </c:pt>
                <c:pt idx="1666">
                  <c:v>16.740696432503501</c:v>
                </c:pt>
                <c:pt idx="1667">
                  <c:v>15.434639955872779</c:v>
                </c:pt>
                <c:pt idx="1668">
                  <c:v>15.601761214843251</c:v>
                </c:pt>
                <c:pt idx="1669">
                  <c:v>13.390282951754743</c:v>
                </c:pt>
                <c:pt idx="1670">
                  <c:v>16.222287273726952</c:v>
                </c:pt>
                <c:pt idx="1671">
                  <c:v>13.476246026513868</c:v>
                </c:pt>
                <c:pt idx="1672">
                  <c:v>16.122851722896275</c:v>
                </c:pt>
                <c:pt idx="1673">
                  <c:v>16.407054582877979</c:v>
                </c:pt>
                <c:pt idx="1674">
                  <c:v>15.764588398867701</c:v>
                </c:pt>
                <c:pt idx="1675">
                  <c:v>12.85165640915851</c:v>
                </c:pt>
                <c:pt idx="1676">
                  <c:v>14.375246910060119</c:v>
                </c:pt>
                <c:pt idx="1677">
                  <c:v>20.479621499454815</c:v>
                </c:pt>
                <c:pt idx="1678">
                  <c:v>20.024924896133804</c:v>
                </c:pt>
                <c:pt idx="1679">
                  <c:v>19.538689466320093</c:v>
                </c:pt>
                <c:pt idx="1680">
                  <c:v>18.935288358965003</c:v>
                </c:pt>
                <c:pt idx="1681">
                  <c:v>20.63970894960352</c:v>
                </c:pt>
                <c:pt idx="1682">
                  <c:v>17.066658432924619</c:v>
                </c:pt>
                <c:pt idx="1683">
                  <c:v>20.487296072816914</c:v>
                </c:pt>
                <c:pt idx="1684">
                  <c:v>20.114960418462882</c:v>
                </c:pt>
                <c:pt idx="1685">
                  <c:v>19.665512100210325</c:v>
                </c:pt>
                <c:pt idx="1686">
                  <c:v>18.440483371248543</c:v>
                </c:pt>
                <c:pt idx="1687">
                  <c:v>19.709208681168686</c:v>
                </c:pt>
                <c:pt idx="1688">
                  <c:v>18.459434627003581</c:v>
                </c:pt>
                <c:pt idx="1689">
                  <c:v>18.094658248111887</c:v>
                </c:pt>
                <c:pt idx="1690">
                  <c:v>18.567139629055379</c:v>
                </c:pt>
                <c:pt idx="1691">
                  <c:v>19.666136778853801</c:v>
                </c:pt>
                <c:pt idx="1692">
                  <c:v>18.223477550860327</c:v>
                </c:pt>
                <c:pt idx="1693">
                  <c:v>18.498599196993784</c:v>
                </c:pt>
                <c:pt idx="1694">
                  <c:v>20.26351679642114</c:v>
                </c:pt>
                <c:pt idx="1695">
                  <c:v>18.440483371248543</c:v>
                </c:pt>
                <c:pt idx="1696">
                  <c:v>18.380961932368656</c:v>
                </c:pt>
                <c:pt idx="1697">
                  <c:v>18.172226897446158</c:v>
                </c:pt>
                <c:pt idx="1698">
                  <c:v>17.823595587763499</c:v>
                </c:pt>
                <c:pt idx="1699">
                  <c:v>20.062862553638766</c:v>
                </c:pt>
                <c:pt idx="1700">
                  <c:v>19.480206396078522</c:v>
                </c:pt>
                <c:pt idx="1701">
                  <c:v>19.096085870975084</c:v>
                </c:pt>
                <c:pt idx="1702">
                  <c:v>19.721621495953116</c:v>
                </c:pt>
                <c:pt idx="1703">
                  <c:v>17.945416099805151</c:v>
                </c:pt>
                <c:pt idx="1704">
                  <c:v>18.958248759051763</c:v>
                </c:pt>
                <c:pt idx="1705">
                  <c:v>17.875241176888995</c:v>
                </c:pt>
                <c:pt idx="1706">
                  <c:v>18.685301798414098</c:v>
                </c:pt>
                <c:pt idx="1707">
                  <c:v>18.856667860173239</c:v>
                </c:pt>
                <c:pt idx="1708">
                  <c:v>18.413847319196609</c:v>
                </c:pt>
                <c:pt idx="1709">
                  <c:v>18.674589096212845</c:v>
                </c:pt>
                <c:pt idx="1710">
                  <c:v>19.198923801853301</c:v>
                </c:pt>
                <c:pt idx="1711">
                  <c:v>19.206485749021059</c:v>
                </c:pt>
                <c:pt idx="1712">
                  <c:v>19.363408984711725</c:v>
                </c:pt>
                <c:pt idx="1713">
                  <c:v>18.126869352209305</c:v>
                </c:pt>
                <c:pt idx="1714">
                  <c:v>18.952888629088385</c:v>
                </c:pt>
                <c:pt idx="1715">
                  <c:v>17.932069819756006</c:v>
                </c:pt>
                <c:pt idx="1716">
                  <c:v>16.410462159287775</c:v>
                </c:pt>
                <c:pt idx="1717">
                  <c:v>17.157793997512751</c:v>
                </c:pt>
                <c:pt idx="1718">
                  <c:v>17.862482026498132</c:v>
                </c:pt>
                <c:pt idx="1719">
                  <c:v>19.117842525208207</c:v>
                </c:pt>
                <c:pt idx="1720">
                  <c:v>17.509452675145663</c:v>
                </c:pt>
                <c:pt idx="1721">
                  <c:v>17.721889887772466</c:v>
                </c:pt>
                <c:pt idx="1722">
                  <c:v>17.365369381113837</c:v>
                </c:pt>
                <c:pt idx="1723">
                  <c:v>15.733689733281276</c:v>
                </c:pt>
                <c:pt idx="1724">
                  <c:v>18.952064356715866</c:v>
                </c:pt>
                <c:pt idx="1725">
                  <c:v>16.860470043025739</c:v>
                </c:pt>
                <c:pt idx="1726">
                  <c:v>18.678379024242179</c:v>
                </c:pt>
                <c:pt idx="1727">
                  <c:v>18.962792140024224</c:v>
                </c:pt>
                <c:pt idx="1728">
                  <c:v>18.37095921369616</c:v>
                </c:pt>
                <c:pt idx="1729">
                  <c:v>18.641674257591166</c:v>
                </c:pt>
                <c:pt idx="1730">
                  <c:v>18.347175969838123</c:v>
                </c:pt>
                <c:pt idx="1731">
                  <c:v>17.655955861250067</c:v>
                </c:pt>
                <c:pt idx="1732">
                  <c:v>17.079580794788367</c:v>
                </c:pt>
                <c:pt idx="1733">
                  <c:v>15.70474150606989</c:v>
                </c:pt>
                <c:pt idx="1734">
                  <c:v>18.384594362445661</c:v>
                </c:pt>
                <c:pt idx="1735">
                  <c:v>18.54366334949701</c:v>
                </c:pt>
                <c:pt idx="1736">
                  <c:v>17.401758602354068</c:v>
                </c:pt>
                <c:pt idx="1737">
                  <c:v>16.908135031994988</c:v>
                </c:pt>
                <c:pt idx="1738">
                  <c:v>17.817376186951609</c:v>
                </c:pt>
                <c:pt idx="1739">
                  <c:v>17.745519286214893</c:v>
                </c:pt>
                <c:pt idx="1740">
                  <c:v>17.125643523796636</c:v>
                </c:pt>
                <c:pt idx="1741">
                  <c:v>17.541493268655639</c:v>
                </c:pt>
                <c:pt idx="1742">
                  <c:v>18.840439614431212</c:v>
                </c:pt>
                <c:pt idx="1743">
                  <c:v>18.758307970458752</c:v>
                </c:pt>
                <c:pt idx="1744">
                  <c:v>19.194318128967303</c:v>
                </c:pt>
                <c:pt idx="1745">
                  <c:v>16.897434380874373</c:v>
                </c:pt>
                <c:pt idx="1746">
                  <c:v>16.380556603059102</c:v>
                </c:pt>
                <c:pt idx="1747">
                  <c:v>16.454567887579532</c:v>
                </c:pt>
                <c:pt idx="1748">
                  <c:v>20.232078480565022</c:v>
                </c:pt>
                <c:pt idx="1749">
                  <c:v>18.565674446338399</c:v>
                </c:pt>
                <c:pt idx="1750">
                  <c:v>17.21724662784121</c:v>
                </c:pt>
                <c:pt idx="1751">
                  <c:v>17.981333690872859</c:v>
                </c:pt>
                <c:pt idx="1752">
                  <c:v>18.443971213023179</c:v>
                </c:pt>
                <c:pt idx="1753">
                  <c:v>18.564824610788513</c:v>
                </c:pt>
                <c:pt idx="1754">
                  <c:v>16.38045991542581</c:v>
                </c:pt>
                <c:pt idx="1755">
                  <c:v>16.867095095493525</c:v>
                </c:pt>
                <c:pt idx="1756">
                  <c:v>17.176545276310687</c:v>
                </c:pt>
                <c:pt idx="1757">
                  <c:v>18.321679829759052</c:v>
                </c:pt>
                <c:pt idx="1758">
                  <c:v>17.848381887359782</c:v>
                </c:pt>
                <c:pt idx="1759">
                  <c:v>17.220516909614553</c:v>
                </c:pt>
                <c:pt idx="1760">
                  <c:v>18.575687251740092</c:v>
                </c:pt>
                <c:pt idx="1761">
                  <c:v>16.850311946642684</c:v>
                </c:pt>
                <c:pt idx="1762">
                  <c:v>17.230320960573977</c:v>
                </c:pt>
                <c:pt idx="1763">
                  <c:v>19.273863206058326</c:v>
                </c:pt>
                <c:pt idx="1764">
                  <c:v>2.4849066497880004</c:v>
                </c:pt>
                <c:pt idx="1765">
                  <c:v>16.59581016229334</c:v>
                </c:pt>
                <c:pt idx="1766">
                  <c:v>18.937820253126915</c:v>
                </c:pt>
                <c:pt idx="1767">
                  <c:v>18.078090401833425</c:v>
                </c:pt>
                <c:pt idx="1768">
                  <c:v>18.09575534922071</c:v>
                </c:pt>
                <c:pt idx="1769">
                  <c:v>18.429783636623288</c:v>
                </c:pt>
                <c:pt idx="1770">
                  <c:v>16.625260361752371</c:v>
                </c:pt>
                <c:pt idx="1771">
                  <c:v>16.243936446606806</c:v>
                </c:pt>
                <c:pt idx="1772">
                  <c:v>18.058722123087403</c:v>
                </c:pt>
                <c:pt idx="1773">
                  <c:v>18.064975458314464</c:v>
                </c:pt>
                <c:pt idx="1774">
                  <c:v>18.339263617197496</c:v>
                </c:pt>
                <c:pt idx="1775">
                  <c:v>17.990980503093969</c:v>
                </c:pt>
                <c:pt idx="1776">
                  <c:v>16.631090759689041</c:v>
                </c:pt>
                <c:pt idx="1777">
                  <c:v>17.453096717690659</c:v>
                </c:pt>
                <c:pt idx="1778">
                  <c:v>16.647552510326697</c:v>
                </c:pt>
                <c:pt idx="1779">
                  <c:v>18.675655240448791</c:v>
                </c:pt>
                <c:pt idx="1780">
                  <c:v>18.51145613896313</c:v>
                </c:pt>
                <c:pt idx="1781">
                  <c:v>2.4849066497880004</c:v>
                </c:pt>
                <c:pt idx="1782">
                  <c:v>16.511646464899297</c:v>
                </c:pt>
                <c:pt idx="1783">
                  <c:v>17.194157853519464</c:v>
                </c:pt>
                <c:pt idx="1784">
                  <c:v>16.514689122213696</c:v>
                </c:pt>
                <c:pt idx="1785">
                  <c:v>18.380492486078616</c:v>
                </c:pt>
                <c:pt idx="1786">
                  <c:v>17.467083212223848</c:v>
                </c:pt>
                <c:pt idx="1787">
                  <c:v>17.027548819886601</c:v>
                </c:pt>
                <c:pt idx="1788">
                  <c:v>16.075619267858311</c:v>
                </c:pt>
                <c:pt idx="1789">
                  <c:v>17.255271898702418</c:v>
                </c:pt>
                <c:pt idx="1790">
                  <c:v>16.774128123179246</c:v>
                </c:pt>
                <c:pt idx="1791">
                  <c:v>19.027586807160183</c:v>
                </c:pt>
                <c:pt idx="1792">
                  <c:v>16.990932093528826</c:v>
                </c:pt>
                <c:pt idx="1793">
                  <c:v>15.42527941562996</c:v>
                </c:pt>
                <c:pt idx="1794">
                  <c:v>15.023768268951486</c:v>
                </c:pt>
                <c:pt idx="1795">
                  <c:v>17.196005787879411</c:v>
                </c:pt>
                <c:pt idx="1796">
                  <c:v>18.404653602730683</c:v>
                </c:pt>
                <c:pt idx="1797">
                  <c:v>16.287856484454082</c:v>
                </c:pt>
                <c:pt idx="1798">
                  <c:v>14.253091067976372</c:v>
                </c:pt>
                <c:pt idx="1799">
                  <c:v>18.595595916066411</c:v>
                </c:pt>
                <c:pt idx="1800">
                  <c:v>15.920039146630129</c:v>
                </c:pt>
                <c:pt idx="1801">
                  <c:v>17.281246460764002</c:v>
                </c:pt>
                <c:pt idx="1802">
                  <c:v>17.218020144974957</c:v>
                </c:pt>
                <c:pt idx="1803">
                  <c:v>15.733023584053031</c:v>
                </c:pt>
                <c:pt idx="1804">
                  <c:v>16.587637611151298</c:v>
                </c:pt>
                <c:pt idx="1805">
                  <c:v>14.967979519423094</c:v>
                </c:pt>
                <c:pt idx="1806">
                  <c:v>17.103230235216632</c:v>
                </c:pt>
                <c:pt idx="1807">
                  <c:v>11.700400387004978</c:v>
                </c:pt>
                <c:pt idx="1808">
                  <c:v>18.459051759676548</c:v>
                </c:pt>
                <c:pt idx="1809">
                  <c:v>13.311235101602815</c:v>
                </c:pt>
                <c:pt idx="1810">
                  <c:v>17.646715990588422</c:v>
                </c:pt>
                <c:pt idx="1811">
                  <c:v>17.816788245623581</c:v>
                </c:pt>
                <c:pt idx="1812">
                  <c:v>17.168045497300216</c:v>
                </c:pt>
                <c:pt idx="1813">
                  <c:v>12.959279582517782</c:v>
                </c:pt>
                <c:pt idx="1814">
                  <c:v>19.890856589052959</c:v>
                </c:pt>
                <c:pt idx="1815">
                  <c:v>19.867571987680432</c:v>
                </c:pt>
                <c:pt idx="1816">
                  <c:v>20.420266655562724</c:v>
                </c:pt>
                <c:pt idx="1817">
                  <c:v>19.17214924164027</c:v>
                </c:pt>
                <c:pt idx="1818">
                  <c:v>19.939666415864327</c:v>
                </c:pt>
                <c:pt idx="1819">
                  <c:v>20.300162929330572</c:v>
                </c:pt>
                <c:pt idx="1820">
                  <c:v>19.318239034077454</c:v>
                </c:pt>
                <c:pt idx="1821">
                  <c:v>19.426225375148984</c:v>
                </c:pt>
                <c:pt idx="1822">
                  <c:v>19.373017107585536</c:v>
                </c:pt>
                <c:pt idx="1823">
                  <c:v>19.826070494589647</c:v>
                </c:pt>
                <c:pt idx="1824">
                  <c:v>18.868600995466863</c:v>
                </c:pt>
                <c:pt idx="1825">
                  <c:v>20.66174732272718</c:v>
                </c:pt>
                <c:pt idx="1826">
                  <c:v>20.835602046876907</c:v>
                </c:pt>
                <c:pt idx="1827">
                  <c:v>19.021110842721381</c:v>
                </c:pt>
                <c:pt idx="1828">
                  <c:v>18.814993528770469</c:v>
                </c:pt>
                <c:pt idx="1829">
                  <c:v>18.208928217865886</c:v>
                </c:pt>
                <c:pt idx="1830">
                  <c:v>19.998778308233994</c:v>
                </c:pt>
                <c:pt idx="1831">
                  <c:v>19.401742737377941</c:v>
                </c:pt>
                <c:pt idx="1832">
                  <c:v>18.042560980486169</c:v>
                </c:pt>
                <c:pt idx="1833">
                  <c:v>16.784936791804068</c:v>
                </c:pt>
                <c:pt idx="1834">
                  <c:v>18.574631512370097</c:v>
                </c:pt>
                <c:pt idx="1835">
                  <c:v>18.968880236118647</c:v>
                </c:pt>
                <c:pt idx="1836">
                  <c:v>19.004376853930665</c:v>
                </c:pt>
                <c:pt idx="1837">
                  <c:v>19.28082711189942</c:v>
                </c:pt>
                <c:pt idx="1838">
                  <c:v>17.750129521000481</c:v>
                </c:pt>
                <c:pt idx="1839">
                  <c:v>18.265574951483543</c:v>
                </c:pt>
                <c:pt idx="1840">
                  <c:v>18.627036607269897</c:v>
                </c:pt>
                <c:pt idx="1841">
                  <c:v>18.142492607792555</c:v>
                </c:pt>
                <c:pt idx="1842">
                  <c:v>18.122386117025748</c:v>
                </c:pt>
                <c:pt idx="1843">
                  <c:v>18.91801902302015</c:v>
                </c:pt>
                <c:pt idx="1844">
                  <c:v>18.986393172406789</c:v>
                </c:pt>
                <c:pt idx="1845">
                  <c:v>18.382665348911274</c:v>
                </c:pt>
                <c:pt idx="1846">
                  <c:v>18.602508970745749</c:v>
                </c:pt>
                <c:pt idx="1847">
                  <c:v>17.084635292039632</c:v>
                </c:pt>
                <c:pt idx="1848">
                  <c:v>16.374591653887027</c:v>
                </c:pt>
                <c:pt idx="1849">
                  <c:v>19.259870981927307</c:v>
                </c:pt>
                <c:pt idx="1850">
                  <c:v>17.348730093923528</c:v>
                </c:pt>
                <c:pt idx="1851">
                  <c:v>17.336808820336696</c:v>
                </c:pt>
                <c:pt idx="1852">
                  <c:v>15.798745255456405</c:v>
                </c:pt>
                <c:pt idx="1853">
                  <c:v>18.993756628408789</c:v>
                </c:pt>
                <c:pt idx="1854">
                  <c:v>18.296516621144846</c:v>
                </c:pt>
                <c:pt idx="1855">
                  <c:v>17.831813629574871</c:v>
                </c:pt>
                <c:pt idx="1856">
                  <c:v>17.571874837034379</c:v>
                </c:pt>
                <c:pt idx="1857">
                  <c:v>17.47793304267535</c:v>
                </c:pt>
                <c:pt idx="1858">
                  <c:v>19.212193509082635</c:v>
                </c:pt>
                <c:pt idx="1859">
                  <c:v>18.643142799100808</c:v>
                </c:pt>
                <c:pt idx="1860">
                  <c:v>19.316490223596521</c:v>
                </c:pt>
                <c:pt idx="1861">
                  <c:v>18.894321612914606</c:v>
                </c:pt>
                <c:pt idx="1862">
                  <c:v>19.063650391641833</c:v>
                </c:pt>
                <c:pt idx="1863">
                  <c:v>18.768455466160297</c:v>
                </c:pt>
                <c:pt idx="1864">
                  <c:v>16.776761887889545</c:v>
                </c:pt>
                <c:pt idx="1865">
                  <c:v>19.098775107187684</c:v>
                </c:pt>
                <c:pt idx="1866">
                  <c:v>17.607644145870552</c:v>
                </c:pt>
                <c:pt idx="1867">
                  <c:v>16.263131141961349</c:v>
                </c:pt>
                <c:pt idx="1868">
                  <c:v>18.692865467930741</c:v>
                </c:pt>
                <c:pt idx="1869">
                  <c:v>17.772076339212727</c:v>
                </c:pt>
                <c:pt idx="1870">
                  <c:v>18.971103075561391</c:v>
                </c:pt>
                <c:pt idx="1871">
                  <c:v>19.013725781570251</c:v>
                </c:pt>
                <c:pt idx="1872">
                  <c:v>16.547856349764661</c:v>
                </c:pt>
                <c:pt idx="1873">
                  <c:v>18.318199811645286</c:v>
                </c:pt>
                <c:pt idx="1874">
                  <c:v>18.559649589300509</c:v>
                </c:pt>
                <c:pt idx="1875">
                  <c:v>18.40236993973458</c:v>
                </c:pt>
                <c:pt idx="1876">
                  <c:v>17.889581219858503</c:v>
                </c:pt>
                <c:pt idx="1877">
                  <c:v>18.518082661819204</c:v>
                </c:pt>
                <c:pt idx="1878">
                  <c:v>18.320046873420182</c:v>
                </c:pt>
                <c:pt idx="1879">
                  <c:v>18.870622089694166</c:v>
                </c:pt>
                <c:pt idx="1880">
                  <c:v>17.849566364877138</c:v>
                </c:pt>
                <c:pt idx="1881">
                  <c:v>18.282054669734652</c:v>
                </c:pt>
                <c:pt idx="1882">
                  <c:v>18.152656046418084</c:v>
                </c:pt>
                <c:pt idx="1883">
                  <c:v>18.039366047811839</c:v>
                </c:pt>
                <c:pt idx="1884">
                  <c:v>18.376817222424748</c:v>
                </c:pt>
                <c:pt idx="1885">
                  <c:v>18.703416116634074</c:v>
                </c:pt>
                <c:pt idx="1886">
                  <c:v>18.725809730007867</c:v>
                </c:pt>
                <c:pt idx="1887">
                  <c:v>17.916960467314407</c:v>
                </c:pt>
                <c:pt idx="1888">
                  <c:v>16.673827506182427</c:v>
                </c:pt>
                <c:pt idx="1889">
                  <c:v>14.331745126975591</c:v>
                </c:pt>
                <c:pt idx="1890">
                  <c:v>17.485908144694541</c:v>
                </c:pt>
                <c:pt idx="1891">
                  <c:v>18.436208905585541</c:v>
                </c:pt>
                <c:pt idx="1892">
                  <c:v>17.953022569974706</c:v>
                </c:pt>
                <c:pt idx="1893">
                  <c:v>17.960273577015116</c:v>
                </c:pt>
                <c:pt idx="1894">
                  <c:v>14.266533946661131</c:v>
                </c:pt>
                <c:pt idx="1895">
                  <c:v>17.83251419690416</c:v>
                </c:pt>
                <c:pt idx="1896">
                  <c:v>16.645353227674967</c:v>
                </c:pt>
                <c:pt idx="1897">
                  <c:v>17.170684070731653</c:v>
                </c:pt>
                <c:pt idx="1898">
                  <c:v>15.409259235492016</c:v>
                </c:pt>
                <c:pt idx="1899">
                  <c:v>3.1354942159291497</c:v>
                </c:pt>
                <c:pt idx="1900">
                  <c:v>15.218929945195841</c:v>
                </c:pt>
                <c:pt idx="1901">
                  <c:v>17.916145030493979</c:v>
                </c:pt>
                <c:pt idx="1902">
                  <c:v>15.048753384974875</c:v>
                </c:pt>
                <c:pt idx="1903">
                  <c:v>17.538791438795542</c:v>
                </c:pt>
                <c:pt idx="1904">
                  <c:v>14.205981141303514</c:v>
                </c:pt>
                <c:pt idx="1905">
                  <c:v>16.926414594100113</c:v>
                </c:pt>
                <c:pt idx="1906">
                  <c:v>16.638646530745088</c:v>
                </c:pt>
                <c:pt idx="1907">
                  <c:v>16.746717430294627</c:v>
                </c:pt>
                <c:pt idx="1908">
                  <c:v>14.895535160995603</c:v>
                </c:pt>
                <c:pt idx="1909">
                  <c:v>14.718287995161413</c:v>
                </c:pt>
                <c:pt idx="1910">
                  <c:v>13.518314032983898</c:v>
                </c:pt>
                <c:pt idx="1911">
                  <c:v>18.189818479872024</c:v>
                </c:pt>
                <c:pt idx="1912">
                  <c:v>14.924667390345061</c:v>
                </c:pt>
                <c:pt idx="1913">
                  <c:v>18.60069844891656</c:v>
                </c:pt>
                <c:pt idx="1914">
                  <c:v>16.522226869831663</c:v>
                </c:pt>
                <c:pt idx="1915">
                  <c:v>15.341793574888326</c:v>
                </c:pt>
                <c:pt idx="1916">
                  <c:v>14.329967580214296</c:v>
                </c:pt>
                <c:pt idx="1917">
                  <c:v>13.616985226229442</c:v>
                </c:pt>
                <c:pt idx="1918">
                  <c:v>11.048538035310022</c:v>
                </c:pt>
                <c:pt idx="1919">
                  <c:v>15.97651065783551</c:v>
                </c:pt>
                <c:pt idx="1920">
                  <c:v>15.870726515478983</c:v>
                </c:pt>
                <c:pt idx="1921">
                  <c:v>13.965665264514186</c:v>
                </c:pt>
                <c:pt idx="1922">
                  <c:v>19.883869282861969</c:v>
                </c:pt>
                <c:pt idx="1923">
                  <c:v>19.906410408026534</c:v>
                </c:pt>
                <c:pt idx="1924">
                  <c:v>18.512148231882417</c:v>
                </c:pt>
                <c:pt idx="1925">
                  <c:v>20.526896329321652</c:v>
                </c:pt>
                <c:pt idx="1926">
                  <c:v>18.951054880377203</c:v>
                </c:pt>
                <c:pt idx="1927">
                  <c:v>20.291556842945383</c:v>
                </c:pt>
                <c:pt idx="1928">
                  <c:v>18.167442158524995</c:v>
                </c:pt>
                <c:pt idx="1929">
                  <c:v>19.69708469491702</c:v>
                </c:pt>
                <c:pt idx="1930">
                  <c:v>20.591662278569011</c:v>
                </c:pt>
                <c:pt idx="1931">
                  <c:v>15.776164762971245</c:v>
                </c:pt>
                <c:pt idx="1932">
                  <c:v>19.082195369130297</c:v>
                </c:pt>
                <c:pt idx="1933">
                  <c:v>17.375674603961109</c:v>
                </c:pt>
                <c:pt idx="1934">
                  <c:v>18.177110391335905</c:v>
                </c:pt>
                <c:pt idx="1935">
                  <c:v>19.434645053332286</c:v>
                </c:pt>
                <c:pt idx="1936">
                  <c:v>18.797551070401791</c:v>
                </c:pt>
                <c:pt idx="1937">
                  <c:v>19.014015754942616</c:v>
                </c:pt>
                <c:pt idx="1938">
                  <c:v>18.624140139192402</c:v>
                </c:pt>
                <c:pt idx="1939">
                  <c:v>18.633605670505816</c:v>
                </c:pt>
                <c:pt idx="1940">
                  <c:v>20.646695111627153</c:v>
                </c:pt>
                <c:pt idx="1941">
                  <c:v>19.158783594013762</c:v>
                </c:pt>
                <c:pt idx="1942">
                  <c:v>18.557488623027972</c:v>
                </c:pt>
                <c:pt idx="1943">
                  <c:v>19.827385187536063</c:v>
                </c:pt>
                <c:pt idx="1944">
                  <c:v>19.441145463037795</c:v>
                </c:pt>
                <c:pt idx="1945">
                  <c:v>18.004821225652396</c:v>
                </c:pt>
                <c:pt idx="1946">
                  <c:v>17.328879318607971</c:v>
                </c:pt>
                <c:pt idx="1947">
                  <c:v>17.29017659317384</c:v>
                </c:pt>
                <c:pt idx="1948">
                  <c:v>16.807437249467856</c:v>
                </c:pt>
                <c:pt idx="1949">
                  <c:v>19.078200746869161</c:v>
                </c:pt>
                <c:pt idx="1950">
                  <c:v>18.967964026766342</c:v>
                </c:pt>
                <c:pt idx="1951">
                  <c:v>19.508081858271442</c:v>
                </c:pt>
                <c:pt idx="1952">
                  <c:v>19.181646485433095</c:v>
                </c:pt>
                <c:pt idx="1953">
                  <c:v>18.351919110013664</c:v>
                </c:pt>
                <c:pt idx="1954">
                  <c:v>18.923473268601306</c:v>
                </c:pt>
                <c:pt idx="1955">
                  <c:v>17.578151077638225</c:v>
                </c:pt>
                <c:pt idx="1956">
                  <c:v>18.024861355951792</c:v>
                </c:pt>
                <c:pt idx="1957">
                  <c:v>17.822900741572308</c:v>
                </c:pt>
                <c:pt idx="1958">
                  <c:v>17.772935135620784</c:v>
                </c:pt>
                <c:pt idx="1959">
                  <c:v>19.764216695242787</c:v>
                </c:pt>
                <c:pt idx="1960">
                  <c:v>18.858333512975264</c:v>
                </c:pt>
                <c:pt idx="1961">
                  <c:v>15.674352497246174</c:v>
                </c:pt>
                <c:pt idx="1962">
                  <c:v>18.859000395369751</c:v>
                </c:pt>
                <c:pt idx="1963">
                  <c:v>19.679466430842503</c:v>
                </c:pt>
                <c:pt idx="1964">
                  <c:v>18.958749101593479</c:v>
                </c:pt>
                <c:pt idx="1965">
                  <c:v>18.595791230025409</c:v>
                </c:pt>
                <c:pt idx="1966">
                  <c:v>17.85353424374933</c:v>
                </c:pt>
                <c:pt idx="1967">
                  <c:v>17.081251533446892</c:v>
                </c:pt>
                <c:pt idx="1968">
                  <c:v>19.095650791883561</c:v>
                </c:pt>
                <c:pt idx="1969">
                  <c:v>18.54920438117405</c:v>
                </c:pt>
                <c:pt idx="1970">
                  <c:v>18.368711052438794</c:v>
                </c:pt>
                <c:pt idx="1971">
                  <c:v>19.541630783642585</c:v>
                </c:pt>
                <c:pt idx="1972">
                  <c:v>18.045212740075645</c:v>
                </c:pt>
                <c:pt idx="1973">
                  <c:v>17.970978597945649</c:v>
                </c:pt>
                <c:pt idx="1974">
                  <c:v>19.186148586091935</c:v>
                </c:pt>
                <c:pt idx="1975">
                  <c:v>15.954857639453627</c:v>
                </c:pt>
                <c:pt idx="1976">
                  <c:v>16.926084434288267</c:v>
                </c:pt>
                <c:pt idx="1977">
                  <c:v>16.641205770383131</c:v>
                </c:pt>
                <c:pt idx="1978">
                  <c:v>16.754779088103643</c:v>
                </c:pt>
                <c:pt idx="1979">
                  <c:v>16.209714936876978</c:v>
                </c:pt>
                <c:pt idx="1980">
                  <c:v>18.600694289335902</c:v>
                </c:pt>
                <c:pt idx="1981">
                  <c:v>17.762923622025081</c:v>
                </c:pt>
                <c:pt idx="1982">
                  <c:v>18.442880202434768</c:v>
                </c:pt>
                <c:pt idx="1983">
                  <c:v>18.138252154428823</c:v>
                </c:pt>
                <c:pt idx="1984">
                  <c:v>18.603606926256806</c:v>
                </c:pt>
                <c:pt idx="1985">
                  <c:v>17.632763657613797</c:v>
                </c:pt>
                <c:pt idx="1986">
                  <c:v>17.212788435060826</c:v>
                </c:pt>
                <c:pt idx="1987">
                  <c:v>16.639202837842728</c:v>
                </c:pt>
                <c:pt idx="1988">
                  <c:v>18.040150423985754</c:v>
                </c:pt>
                <c:pt idx="1989">
                  <c:v>18.450092564518847</c:v>
                </c:pt>
                <c:pt idx="1990">
                  <c:v>17.825703994230544</c:v>
                </c:pt>
                <c:pt idx="1991">
                  <c:v>18.993886240650451</c:v>
                </c:pt>
                <c:pt idx="1992">
                  <c:v>19.011919355137579</c:v>
                </c:pt>
                <c:pt idx="1993">
                  <c:v>18.477387640318085</c:v>
                </c:pt>
                <c:pt idx="1994">
                  <c:v>17.312436365287095</c:v>
                </c:pt>
                <c:pt idx="1995">
                  <c:v>17.136008382941473</c:v>
                </c:pt>
                <c:pt idx="1996">
                  <c:v>16.644608681397518</c:v>
                </c:pt>
                <c:pt idx="1997">
                  <c:v>18.675322962325946</c:v>
                </c:pt>
                <c:pt idx="1998">
                  <c:v>17.473757671050056</c:v>
                </c:pt>
                <c:pt idx="1999">
                  <c:v>17.76372428691376</c:v>
                </c:pt>
                <c:pt idx="2000">
                  <c:v>17.543718243489657</c:v>
                </c:pt>
                <c:pt idx="2001">
                  <c:v>17.543558560409391</c:v>
                </c:pt>
                <c:pt idx="2002">
                  <c:v>16.648723902020489</c:v>
                </c:pt>
                <c:pt idx="2003">
                  <c:v>16.187561730464694</c:v>
                </c:pt>
                <c:pt idx="2004">
                  <c:v>17.598083704251927</c:v>
                </c:pt>
                <c:pt idx="2005">
                  <c:v>16.119200040895191</c:v>
                </c:pt>
                <c:pt idx="2006">
                  <c:v>18.140927713400153</c:v>
                </c:pt>
                <c:pt idx="2007">
                  <c:v>17.86883319248637</c:v>
                </c:pt>
                <c:pt idx="2008">
                  <c:v>18.514741798469892</c:v>
                </c:pt>
                <c:pt idx="2009">
                  <c:v>16.333096379292346</c:v>
                </c:pt>
                <c:pt idx="2010">
                  <c:v>15.494408299510308</c:v>
                </c:pt>
                <c:pt idx="2011">
                  <c:v>15.965687319027685</c:v>
                </c:pt>
                <c:pt idx="2012">
                  <c:v>17.327856720906279</c:v>
                </c:pt>
                <c:pt idx="2013">
                  <c:v>17.305974834910042</c:v>
                </c:pt>
                <c:pt idx="2014">
                  <c:v>13.424980366696516</c:v>
                </c:pt>
                <c:pt idx="2015">
                  <c:v>17.785236537821223</c:v>
                </c:pt>
                <c:pt idx="2016">
                  <c:v>16.038778596601386</c:v>
                </c:pt>
                <c:pt idx="2017">
                  <c:v>16.38512922796831</c:v>
                </c:pt>
                <c:pt idx="2018">
                  <c:v>17.053519413449806</c:v>
                </c:pt>
                <c:pt idx="2019">
                  <c:v>15.673980406886745</c:v>
                </c:pt>
                <c:pt idx="2020">
                  <c:v>17.183768476719031</c:v>
                </c:pt>
                <c:pt idx="2021">
                  <c:v>17.444237989506657</c:v>
                </c:pt>
                <c:pt idx="2022">
                  <c:v>18.398814797075609</c:v>
                </c:pt>
                <c:pt idx="2023">
                  <c:v>16.966860406357341</c:v>
                </c:pt>
                <c:pt idx="2024">
                  <c:v>18.143366631306257</c:v>
                </c:pt>
                <c:pt idx="2025">
                  <c:v>17.928693720866676</c:v>
                </c:pt>
                <c:pt idx="2026">
                  <c:v>17.771039428308303</c:v>
                </c:pt>
                <c:pt idx="2027">
                  <c:v>17.846177987946842</c:v>
                </c:pt>
                <c:pt idx="2028">
                  <c:v>17.534605613143285</c:v>
                </c:pt>
                <c:pt idx="2029">
                  <c:v>13.302424046984495</c:v>
                </c:pt>
                <c:pt idx="2030">
                  <c:v>15.379420629062404</c:v>
                </c:pt>
                <c:pt idx="2031">
                  <c:v>17.353893813160418</c:v>
                </c:pt>
                <c:pt idx="2032">
                  <c:v>17.1246917686133</c:v>
                </c:pt>
                <c:pt idx="2033">
                  <c:v>16.640224590870048</c:v>
                </c:pt>
                <c:pt idx="2034">
                  <c:v>15.261457303725285</c:v>
                </c:pt>
                <c:pt idx="2035">
                  <c:v>14.539218950806262</c:v>
                </c:pt>
                <c:pt idx="2036">
                  <c:v>16.351882124911793</c:v>
                </c:pt>
                <c:pt idx="2037">
                  <c:v>15.175922592815049</c:v>
                </c:pt>
                <c:pt idx="2038">
                  <c:v>18.23097057849132</c:v>
                </c:pt>
                <c:pt idx="2039">
                  <c:v>17.460320118631536</c:v>
                </c:pt>
                <c:pt idx="2040">
                  <c:v>17.978795065828333</c:v>
                </c:pt>
                <c:pt idx="2041">
                  <c:v>19.725613313623455</c:v>
                </c:pt>
                <c:pt idx="2042">
                  <c:v>16.046020426756478</c:v>
                </c:pt>
                <c:pt idx="2043">
                  <c:v>11.894111541618221</c:v>
                </c:pt>
                <c:pt idx="2044">
                  <c:v>17.386857748100979</c:v>
                </c:pt>
                <c:pt idx="2045">
                  <c:v>18.153828757708137</c:v>
                </c:pt>
                <c:pt idx="2046">
                  <c:v>17.237874668792202</c:v>
                </c:pt>
                <c:pt idx="2047">
                  <c:v>16.76958793815071</c:v>
                </c:pt>
                <c:pt idx="2048">
                  <c:v>14.734376371467983</c:v>
                </c:pt>
                <c:pt idx="2049">
                  <c:v>13.047639831208393</c:v>
                </c:pt>
                <c:pt idx="2050">
                  <c:v>14.850869188593473</c:v>
                </c:pt>
                <c:pt idx="2051">
                  <c:v>11.920235536752422</c:v>
                </c:pt>
                <c:pt idx="2052">
                  <c:v>14.877212635545609</c:v>
                </c:pt>
                <c:pt idx="2053">
                  <c:v>19.923025407079031</c:v>
                </c:pt>
                <c:pt idx="2054">
                  <c:v>18.259711554163903</c:v>
                </c:pt>
                <c:pt idx="2055">
                  <c:v>20.699460269565083</c:v>
                </c:pt>
                <c:pt idx="2056">
                  <c:v>19.041546034056076</c:v>
                </c:pt>
                <c:pt idx="2057">
                  <c:v>20.148463766938043</c:v>
                </c:pt>
                <c:pt idx="2058">
                  <c:v>19.431202309710187</c:v>
                </c:pt>
                <c:pt idx="2059">
                  <c:v>18.289590084599311</c:v>
                </c:pt>
                <c:pt idx="2060">
                  <c:v>18.806490022389053</c:v>
                </c:pt>
                <c:pt idx="2061">
                  <c:v>19.707739515919769</c:v>
                </c:pt>
                <c:pt idx="2062">
                  <c:v>19.279031094211803</c:v>
                </c:pt>
                <c:pt idx="2063">
                  <c:v>19.886278941386028</c:v>
                </c:pt>
                <c:pt idx="2064">
                  <c:v>17.818191812453019</c:v>
                </c:pt>
                <c:pt idx="2065">
                  <c:v>20.585575366191701</c:v>
                </c:pt>
                <c:pt idx="2066">
                  <c:v>19.725713011958721</c:v>
                </c:pt>
                <c:pt idx="2067">
                  <c:v>18.968742329863467</c:v>
                </c:pt>
                <c:pt idx="2068">
                  <c:v>18.778701701608057</c:v>
                </c:pt>
                <c:pt idx="2069">
                  <c:v>16.15464848155256</c:v>
                </c:pt>
                <c:pt idx="2070">
                  <c:v>19.665773808073048</c:v>
                </c:pt>
                <c:pt idx="2071">
                  <c:v>19.926350538856159</c:v>
                </c:pt>
                <c:pt idx="2072">
                  <c:v>18.029590367555365</c:v>
                </c:pt>
                <c:pt idx="2073">
                  <c:v>15.503670367724293</c:v>
                </c:pt>
                <c:pt idx="2074">
                  <c:v>16.42535319255488</c:v>
                </c:pt>
                <c:pt idx="2075">
                  <c:v>17.809100536475277</c:v>
                </c:pt>
                <c:pt idx="2076">
                  <c:v>17.434974497718912</c:v>
                </c:pt>
                <c:pt idx="2077">
                  <c:v>17.134872489839498</c:v>
                </c:pt>
                <c:pt idx="2078">
                  <c:v>18.986587240964575</c:v>
                </c:pt>
                <c:pt idx="2079">
                  <c:v>18.389976867363355</c:v>
                </c:pt>
                <c:pt idx="2080">
                  <c:v>19.13062771938521</c:v>
                </c:pt>
                <c:pt idx="2081">
                  <c:v>18.079174232608135</c:v>
                </c:pt>
                <c:pt idx="2082">
                  <c:v>18.581842273098985</c:v>
                </c:pt>
                <c:pt idx="2083">
                  <c:v>16.745112377260622</c:v>
                </c:pt>
                <c:pt idx="2084">
                  <c:v>19.563444967928767</c:v>
                </c:pt>
                <c:pt idx="2085">
                  <c:v>18.352135818551155</c:v>
                </c:pt>
                <c:pt idx="2086">
                  <c:v>19.998440599189646</c:v>
                </c:pt>
                <c:pt idx="2087">
                  <c:v>17.847269890133088</c:v>
                </c:pt>
                <c:pt idx="2088">
                  <c:v>18.47117004472365</c:v>
                </c:pt>
                <c:pt idx="2089">
                  <c:v>17.944464174300947</c:v>
                </c:pt>
                <c:pt idx="2090">
                  <c:v>18.811675208838786</c:v>
                </c:pt>
                <c:pt idx="2091">
                  <c:v>16.648247435587209</c:v>
                </c:pt>
                <c:pt idx="2092">
                  <c:v>17.206657603772928</c:v>
                </c:pt>
                <c:pt idx="2093">
                  <c:v>18.237746551535526</c:v>
                </c:pt>
                <c:pt idx="2094">
                  <c:v>19.004088022213111</c:v>
                </c:pt>
                <c:pt idx="2095">
                  <c:v>18.420881643770645</c:v>
                </c:pt>
                <c:pt idx="2096">
                  <c:v>18.197019546182343</c:v>
                </c:pt>
                <c:pt idx="2097">
                  <c:v>18.101851942503746</c:v>
                </c:pt>
                <c:pt idx="2098">
                  <c:v>18.264009787561161</c:v>
                </c:pt>
                <c:pt idx="2099">
                  <c:v>17.733816583816136</c:v>
                </c:pt>
                <c:pt idx="2100">
                  <c:v>17.39187362077109</c:v>
                </c:pt>
                <c:pt idx="2101">
                  <c:v>18.468291479535932</c:v>
                </c:pt>
                <c:pt idx="2102">
                  <c:v>18.765834317060637</c:v>
                </c:pt>
                <c:pt idx="2103">
                  <c:v>17.382287912679729</c:v>
                </c:pt>
                <c:pt idx="2104">
                  <c:v>18.764765786635081</c:v>
                </c:pt>
                <c:pt idx="2105">
                  <c:v>18.334612943472553</c:v>
                </c:pt>
                <c:pt idx="2106">
                  <c:v>17.113338588432395</c:v>
                </c:pt>
                <c:pt idx="2107">
                  <c:v>18.001434531137232</c:v>
                </c:pt>
                <c:pt idx="2108">
                  <c:v>19.149600029777947</c:v>
                </c:pt>
                <c:pt idx="2109">
                  <c:v>18.923485202008912</c:v>
                </c:pt>
                <c:pt idx="2110">
                  <c:v>16.82203834965447</c:v>
                </c:pt>
                <c:pt idx="2111">
                  <c:v>18.127089446369663</c:v>
                </c:pt>
                <c:pt idx="2112">
                  <c:v>17.196505232308908</c:v>
                </c:pt>
                <c:pt idx="2113">
                  <c:v>18.812278003077065</c:v>
                </c:pt>
                <c:pt idx="2114">
                  <c:v>16.431366007937314</c:v>
                </c:pt>
                <c:pt idx="2115">
                  <c:v>18.366525769387437</c:v>
                </c:pt>
                <c:pt idx="2116">
                  <c:v>16.795819044093953</c:v>
                </c:pt>
                <c:pt idx="2117">
                  <c:v>17.509942791821967</c:v>
                </c:pt>
                <c:pt idx="2118">
                  <c:v>17.001275456461258</c:v>
                </c:pt>
                <c:pt idx="2119">
                  <c:v>19.476919818219422</c:v>
                </c:pt>
                <c:pt idx="2120">
                  <c:v>16.716690914160296</c:v>
                </c:pt>
                <c:pt idx="2121">
                  <c:v>16.977587814828482</c:v>
                </c:pt>
                <c:pt idx="2122">
                  <c:v>18.165998846391577</c:v>
                </c:pt>
                <c:pt idx="2123">
                  <c:v>17.922787485500361</c:v>
                </c:pt>
                <c:pt idx="2124">
                  <c:v>16.455341302702649</c:v>
                </c:pt>
                <c:pt idx="2125">
                  <c:v>18.209172143326146</c:v>
                </c:pt>
                <c:pt idx="2126">
                  <c:v>19.457168644007513</c:v>
                </c:pt>
                <c:pt idx="2127">
                  <c:v>17.981211704789999</c:v>
                </c:pt>
                <c:pt idx="2128">
                  <c:v>16.508966512576144</c:v>
                </c:pt>
                <c:pt idx="2129">
                  <c:v>17.416728551102494</c:v>
                </c:pt>
                <c:pt idx="2130">
                  <c:v>18.255484610410402</c:v>
                </c:pt>
                <c:pt idx="2131">
                  <c:v>18.343177670343174</c:v>
                </c:pt>
                <c:pt idx="2132">
                  <c:v>16.778284059424148</c:v>
                </c:pt>
                <c:pt idx="2133">
                  <c:v>17.3356210328235</c:v>
                </c:pt>
                <c:pt idx="2134">
                  <c:v>15.47785699959155</c:v>
                </c:pt>
                <c:pt idx="2135">
                  <c:v>17.490257466443865</c:v>
                </c:pt>
                <c:pt idx="2136">
                  <c:v>18.084385991579893</c:v>
                </c:pt>
                <c:pt idx="2137">
                  <c:v>17.148017236767654</c:v>
                </c:pt>
                <c:pt idx="2138">
                  <c:v>18.290048504718431</c:v>
                </c:pt>
                <c:pt idx="2139">
                  <c:v>18.769749587710859</c:v>
                </c:pt>
                <c:pt idx="2140">
                  <c:v>17.249100748165809</c:v>
                </c:pt>
                <c:pt idx="2141">
                  <c:v>17.19588085375171</c:v>
                </c:pt>
                <c:pt idx="2142">
                  <c:v>18.012236181675522</c:v>
                </c:pt>
                <c:pt idx="2143">
                  <c:v>19.432009236709998</c:v>
                </c:pt>
                <c:pt idx="2144">
                  <c:v>16.300417207752275</c:v>
                </c:pt>
                <c:pt idx="2145">
                  <c:v>16.817092637987923</c:v>
                </c:pt>
                <c:pt idx="2146">
                  <c:v>10.043249494911286</c:v>
                </c:pt>
                <c:pt idx="2147">
                  <c:v>16.159666485028239</c:v>
                </c:pt>
                <c:pt idx="2148">
                  <c:v>18.326790591431884</c:v>
                </c:pt>
                <c:pt idx="2149">
                  <c:v>16.644545951231837</c:v>
                </c:pt>
                <c:pt idx="2150">
                  <c:v>17.254499266308819</c:v>
                </c:pt>
                <c:pt idx="2151">
                  <c:v>16.66577655783713</c:v>
                </c:pt>
                <c:pt idx="2152">
                  <c:v>16.645884462861165</c:v>
                </c:pt>
                <c:pt idx="2153">
                  <c:v>16.992664066477452</c:v>
                </c:pt>
                <c:pt idx="2154">
                  <c:v>16.969560503078039</c:v>
                </c:pt>
                <c:pt idx="2155">
                  <c:v>16.388920027543509</c:v>
                </c:pt>
                <c:pt idx="2156">
                  <c:v>18.974117216324657</c:v>
                </c:pt>
                <c:pt idx="2157">
                  <c:v>17.896732544581063</c:v>
                </c:pt>
                <c:pt idx="2158">
                  <c:v>17.610119584626165</c:v>
                </c:pt>
                <c:pt idx="2159">
                  <c:v>15.367397956167702</c:v>
                </c:pt>
                <c:pt idx="2160">
                  <c:v>16.140769739894978</c:v>
                </c:pt>
                <c:pt idx="2161">
                  <c:v>14.521197782480764</c:v>
                </c:pt>
                <c:pt idx="2162">
                  <c:v>14.054938397609751</c:v>
                </c:pt>
                <c:pt idx="2163">
                  <c:v>17.33053328729055</c:v>
                </c:pt>
                <c:pt idx="2164">
                  <c:v>15.515896422233299</c:v>
                </c:pt>
                <c:pt idx="2165">
                  <c:v>17.620159599885977</c:v>
                </c:pt>
                <c:pt idx="2166">
                  <c:v>16.732868339931525</c:v>
                </c:pt>
                <c:pt idx="2167">
                  <c:v>12.94066162848978</c:v>
                </c:pt>
                <c:pt idx="2168">
                  <c:v>12.831922837209589</c:v>
                </c:pt>
                <c:pt idx="2169">
                  <c:v>16.119437150744982</c:v>
                </c:pt>
                <c:pt idx="2170">
                  <c:v>13.655583560623962</c:v>
                </c:pt>
                <c:pt idx="2171">
                  <c:v>14.326651332065181</c:v>
                </c:pt>
                <c:pt idx="2172">
                  <c:v>14.54498966777161</c:v>
                </c:pt>
                <c:pt idx="2173">
                  <c:v>15.247478565285839</c:v>
                </c:pt>
                <c:pt idx="2174">
                  <c:v>2.6390573296152584</c:v>
                </c:pt>
                <c:pt idx="2175">
                  <c:v>19.685507968630208</c:v>
                </c:pt>
                <c:pt idx="2176">
                  <c:v>20.11884009621815</c:v>
                </c:pt>
                <c:pt idx="2177">
                  <c:v>19.659464754792538</c:v>
                </c:pt>
                <c:pt idx="2178">
                  <c:v>19.601661148282009</c:v>
                </c:pt>
                <c:pt idx="2179">
                  <c:v>19.187516682379428</c:v>
                </c:pt>
                <c:pt idx="2180">
                  <c:v>19.941594339844393</c:v>
                </c:pt>
                <c:pt idx="2181">
                  <c:v>18.947346371830516</c:v>
                </c:pt>
                <c:pt idx="2182">
                  <c:v>18.861927009281551</c:v>
                </c:pt>
                <c:pt idx="2183">
                  <c:v>18.151921526289481</c:v>
                </c:pt>
                <c:pt idx="2184">
                  <c:v>19.063657446898436</c:v>
                </c:pt>
                <c:pt idx="2185">
                  <c:v>19.391859372881861</c:v>
                </c:pt>
                <c:pt idx="2186">
                  <c:v>19.284423917283707</c:v>
                </c:pt>
                <c:pt idx="2187">
                  <c:v>17.924326814911712</c:v>
                </c:pt>
                <c:pt idx="2188">
                  <c:v>19.878439916795923</c:v>
                </c:pt>
                <c:pt idx="2189">
                  <c:v>16.512033305876091</c:v>
                </c:pt>
                <c:pt idx="2190">
                  <c:v>19.028334146296</c:v>
                </c:pt>
                <c:pt idx="2191">
                  <c:v>18.630195402392786</c:v>
                </c:pt>
                <c:pt idx="2192">
                  <c:v>17.900953535040465</c:v>
                </c:pt>
                <c:pt idx="2193">
                  <c:v>18.380748738690819</c:v>
                </c:pt>
                <c:pt idx="2194">
                  <c:v>17.358402679610979</c:v>
                </c:pt>
                <c:pt idx="2195">
                  <c:v>17.325979865735107</c:v>
                </c:pt>
                <c:pt idx="2196">
                  <c:v>17.490783537419354</c:v>
                </c:pt>
                <c:pt idx="2197">
                  <c:v>17.374703219498684</c:v>
                </c:pt>
                <c:pt idx="2198">
                  <c:v>19.50701640560402</c:v>
                </c:pt>
                <c:pt idx="2199">
                  <c:v>19.189231545165182</c:v>
                </c:pt>
                <c:pt idx="2200">
                  <c:v>17.41977487091188</c:v>
                </c:pt>
                <c:pt idx="2201">
                  <c:v>19.329415485091943</c:v>
                </c:pt>
                <c:pt idx="2202">
                  <c:v>19.740064992600452</c:v>
                </c:pt>
                <c:pt idx="2203">
                  <c:v>18.674424357150837</c:v>
                </c:pt>
                <c:pt idx="2204">
                  <c:v>18.059710875730751</c:v>
                </c:pt>
                <c:pt idx="2205">
                  <c:v>16.781453142124334</c:v>
                </c:pt>
                <c:pt idx="2206">
                  <c:v>18.664931287195493</c:v>
                </c:pt>
                <c:pt idx="2207">
                  <c:v>17.673788613520472</c:v>
                </c:pt>
                <c:pt idx="2208">
                  <c:v>19.615947898837742</c:v>
                </c:pt>
                <c:pt idx="2209">
                  <c:v>17.857373488426624</c:v>
                </c:pt>
                <c:pt idx="2210">
                  <c:v>19.361747152284067</c:v>
                </c:pt>
                <c:pt idx="2211">
                  <c:v>18.821273997157537</c:v>
                </c:pt>
                <c:pt idx="2212">
                  <c:v>19.150717677896161</c:v>
                </c:pt>
                <c:pt idx="2213">
                  <c:v>18.319569055895936</c:v>
                </c:pt>
                <c:pt idx="2214">
                  <c:v>18.49017413815692</c:v>
                </c:pt>
                <c:pt idx="2215">
                  <c:v>19.172096832636285</c:v>
                </c:pt>
                <c:pt idx="2216">
                  <c:v>18.550976053603986</c:v>
                </c:pt>
                <c:pt idx="2217">
                  <c:v>19.230875418613206</c:v>
                </c:pt>
                <c:pt idx="2218">
                  <c:v>16.878901479992081</c:v>
                </c:pt>
                <c:pt idx="2219">
                  <c:v>18.198159049245252</c:v>
                </c:pt>
                <c:pt idx="2220">
                  <c:v>17.286512881295117</c:v>
                </c:pt>
                <c:pt idx="2221">
                  <c:v>18.482449661400992</c:v>
                </c:pt>
                <c:pt idx="2222">
                  <c:v>18.785718730956393</c:v>
                </c:pt>
                <c:pt idx="2223">
                  <c:v>18.902083381933338</c:v>
                </c:pt>
                <c:pt idx="2224">
                  <c:v>17.400081970153327</c:v>
                </c:pt>
                <c:pt idx="2225">
                  <c:v>17.835623748111505</c:v>
                </c:pt>
                <c:pt idx="2226">
                  <c:v>17.223322846144359</c:v>
                </c:pt>
                <c:pt idx="2227">
                  <c:v>14.91522091020652</c:v>
                </c:pt>
                <c:pt idx="2228">
                  <c:v>18.461398825873893</c:v>
                </c:pt>
                <c:pt idx="2229">
                  <c:v>17.70354633645908</c:v>
                </c:pt>
                <c:pt idx="2230">
                  <c:v>18.036579470292629</c:v>
                </c:pt>
                <c:pt idx="2231">
                  <c:v>18.974332715060761</c:v>
                </c:pt>
                <c:pt idx="2232">
                  <c:v>18.733348188575274</c:v>
                </c:pt>
                <c:pt idx="2233">
                  <c:v>17.427401078553093</c:v>
                </c:pt>
                <c:pt idx="2234">
                  <c:v>17.634420693733023</c:v>
                </c:pt>
                <c:pt idx="2235">
                  <c:v>17.66834168346098</c:v>
                </c:pt>
                <c:pt idx="2236">
                  <c:v>17.312028331499825</c:v>
                </c:pt>
                <c:pt idx="2237">
                  <c:v>18.320306984841203</c:v>
                </c:pt>
                <c:pt idx="2238">
                  <c:v>18.090346211032596</c:v>
                </c:pt>
                <c:pt idx="2239">
                  <c:v>17.175200119703909</c:v>
                </c:pt>
                <c:pt idx="2240">
                  <c:v>18.842677403189541</c:v>
                </c:pt>
                <c:pt idx="2241">
                  <c:v>18.326773938956805</c:v>
                </c:pt>
                <c:pt idx="2242">
                  <c:v>17.008566787435473</c:v>
                </c:pt>
                <c:pt idx="2243">
                  <c:v>16.578276696190912</c:v>
                </c:pt>
                <c:pt idx="2244">
                  <c:v>17.415831848521702</c:v>
                </c:pt>
                <c:pt idx="2245">
                  <c:v>16.330979551584914</c:v>
                </c:pt>
                <c:pt idx="2246">
                  <c:v>16.432906390798355</c:v>
                </c:pt>
                <c:pt idx="2247">
                  <c:v>17.791490302827832</c:v>
                </c:pt>
                <c:pt idx="2248">
                  <c:v>17.789336953717605</c:v>
                </c:pt>
                <c:pt idx="2249">
                  <c:v>16.422338926491808</c:v>
                </c:pt>
                <c:pt idx="2250">
                  <c:v>17.137957546554553</c:v>
                </c:pt>
                <c:pt idx="2251">
                  <c:v>16.660473719407406</c:v>
                </c:pt>
                <c:pt idx="2252">
                  <c:v>19.179267926693718</c:v>
                </c:pt>
                <c:pt idx="2253">
                  <c:v>18.600952518043083</c:v>
                </c:pt>
                <c:pt idx="2254">
                  <c:v>16.842129489632935</c:v>
                </c:pt>
                <c:pt idx="2255">
                  <c:v>16.551642224628694</c:v>
                </c:pt>
                <c:pt idx="2256">
                  <c:v>18.041048208189579</c:v>
                </c:pt>
                <c:pt idx="2257">
                  <c:v>17.371063741271911</c:v>
                </c:pt>
                <c:pt idx="2258">
                  <c:v>17.335118156341426</c:v>
                </c:pt>
                <c:pt idx="2259">
                  <c:v>16.108258928651455</c:v>
                </c:pt>
                <c:pt idx="2260">
                  <c:v>15.467528534608071</c:v>
                </c:pt>
                <c:pt idx="2261">
                  <c:v>17.468098416867392</c:v>
                </c:pt>
                <c:pt idx="2262">
                  <c:v>15.446479015748647</c:v>
                </c:pt>
                <c:pt idx="2263">
                  <c:v>15.770079681092335</c:v>
                </c:pt>
                <c:pt idx="2264">
                  <c:v>18.108442597255095</c:v>
                </c:pt>
                <c:pt idx="2265">
                  <c:v>17.505186669662272</c:v>
                </c:pt>
                <c:pt idx="2266">
                  <c:v>16.540090061017693</c:v>
                </c:pt>
                <c:pt idx="2267">
                  <c:v>17.906973104499301</c:v>
                </c:pt>
                <c:pt idx="2268">
                  <c:v>18.241050027597865</c:v>
                </c:pt>
                <c:pt idx="2269">
                  <c:v>15.457300261815744</c:v>
                </c:pt>
                <c:pt idx="2270">
                  <c:v>14.305218157678981</c:v>
                </c:pt>
                <c:pt idx="2271">
                  <c:v>17.497443339722981</c:v>
                </c:pt>
                <c:pt idx="2272">
                  <c:v>16.766527904777323</c:v>
                </c:pt>
                <c:pt idx="2273">
                  <c:v>15.929234799506926</c:v>
                </c:pt>
                <c:pt idx="2274">
                  <c:v>17.349680626203792</c:v>
                </c:pt>
                <c:pt idx="2275">
                  <c:v>16.012735135300492</c:v>
                </c:pt>
                <c:pt idx="2276">
                  <c:v>18.515990923756689</c:v>
                </c:pt>
                <c:pt idx="2277">
                  <c:v>15.815652907161304</c:v>
                </c:pt>
                <c:pt idx="2278">
                  <c:v>16.855664754513469</c:v>
                </c:pt>
                <c:pt idx="2279">
                  <c:v>14.372183734949344</c:v>
                </c:pt>
                <c:pt idx="2280">
                  <c:v>13.343570655350574</c:v>
                </c:pt>
                <c:pt idx="2281">
                  <c:v>4.6347289882296359</c:v>
                </c:pt>
                <c:pt idx="2282">
                  <c:v>19.21865936473441</c:v>
                </c:pt>
                <c:pt idx="2283">
                  <c:v>17.937776644307974</c:v>
                </c:pt>
                <c:pt idx="2284">
                  <c:v>19.706691679154712</c:v>
                </c:pt>
                <c:pt idx="2285">
                  <c:v>19.519744154183172</c:v>
                </c:pt>
                <c:pt idx="2286">
                  <c:v>20.644566248051554</c:v>
                </c:pt>
                <c:pt idx="2287">
                  <c:v>19.172045147338359</c:v>
                </c:pt>
                <c:pt idx="2288">
                  <c:v>18.355608747208649</c:v>
                </c:pt>
                <c:pt idx="2289">
                  <c:v>20.024838478751654</c:v>
                </c:pt>
                <c:pt idx="2290">
                  <c:v>17.914675350852647</c:v>
                </c:pt>
                <c:pt idx="2291">
                  <c:v>18.900796330840443</c:v>
                </c:pt>
                <c:pt idx="2292">
                  <c:v>17.674858894293362</c:v>
                </c:pt>
                <c:pt idx="2293">
                  <c:v>18.328443791942149</c:v>
                </c:pt>
                <c:pt idx="2294">
                  <c:v>18.324990762032346</c:v>
                </c:pt>
                <c:pt idx="2295">
                  <c:v>18.991014081790198</c:v>
                </c:pt>
                <c:pt idx="2296">
                  <c:v>18.593625273523216</c:v>
                </c:pt>
                <c:pt idx="2297">
                  <c:v>18.497641785088494</c:v>
                </c:pt>
                <c:pt idx="2298">
                  <c:v>17.182806387950748</c:v>
                </c:pt>
                <c:pt idx="2299">
                  <c:v>16.790968080789355</c:v>
                </c:pt>
                <c:pt idx="2300">
                  <c:v>18.836054300848538</c:v>
                </c:pt>
                <c:pt idx="2301">
                  <c:v>19.550331351487813</c:v>
                </c:pt>
                <c:pt idx="2302">
                  <c:v>16.957907201583222</c:v>
                </c:pt>
                <c:pt idx="2303">
                  <c:v>18.996403588265601</c:v>
                </c:pt>
                <c:pt idx="2304">
                  <c:v>16.237119338909498</c:v>
                </c:pt>
                <c:pt idx="2305">
                  <c:v>17.20874333957088</c:v>
                </c:pt>
                <c:pt idx="2306">
                  <c:v>19.174002543916377</c:v>
                </c:pt>
                <c:pt idx="2307">
                  <c:v>18.903669747110349</c:v>
                </c:pt>
                <c:pt idx="2308">
                  <c:v>17.422368917437112</c:v>
                </c:pt>
                <c:pt idx="2309">
                  <c:v>18.584146475091973</c:v>
                </c:pt>
                <c:pt idx="2310">
                  <c:v>18.127765937932431</c:v>
                </c:pt>
                <c:pt idx="2311">
                  <c:v>19.954354446042554</c:v>
                </c:pt>
                <c:pt idx="2312">
                  <c:v>18.429182035355772</c:v>
                </c:pt>
                <c:pt idx="2313">
                  <c:v>19.466595243620027</c:v>
                </c:pt>
                <c:pt idx="2314">
                  <c:v>18.824182940142169</c:v>
                </c:pt>
                <c:pt idx="2315">
                  <c:v>18.114810640841451</c:v>
                </c:pt>
                <c:pt idx="2316">
                  <c:v>18.019849637255362</c:v>
                </c:pt>
                <c:pt idx="2317">
                  <c:v>18.422986403874507</c:v>
                </c:pt>
                <c:pt idx="2318">
                  <c:v>17.891352174937467</c:v>
                </c:pt>
                <c:pt idx="2319">
                  <c:v>18.118984138421428</c:v>
                </c:pt>
                <c:pt idx="2320">
                  <c:v>18.638250237028224</c:v>
                </c:pt>
                <c:pt idx="2321">
                  <c:v>18.322890567496927</c:v>
                </c:pt>
                <c:pt idx="2322">
                  <c:v>16.18274913423749</c:v>
                </c:pt>
                <c:pt idx="2323">
                  <c:v>19.712361297244673</c:v>
                </c:pt>
                <c:pt idx="2324">
                  <c:v>20.326968018541233</c:v>
                </c:pt>
                <c:pt idx="2325">
                  <c:v>18.673757901046905</c:v>
                </c:pt>
                <c:pt idx="2326">
                  <c:v>18.386282851878786</c:v>
                </c:pt>
                <c:pt idx="2327">
                  <c:v>17.152030742207081</c:v>
                </c:pt>
                <c:pt idx="2328">
                  <c:v>17.882858947270343</c:v>
                </c:pt>
                <c:pt idx="2329">
                  <c:v>13.36153144755048</c:v>
                </c:pt>
                <c:pt idx="2330">
                  <c:v>17.69608010923093</c:v>
                </c:pt>
                <c:pt idx="2331">
                  <c:v>17.510943987781904</c:v>
                </c:pt>
                <c:pt idx="2332">
                  <c:v>19.274252716584115</c:v>
                </c:pt>
                <c:pt idx="2333">
                  <c:v>19.555110802066523</c:v>
                </c:pt>
                <c:pt idx="2334">
                  <c:v>17.728367855274143</c:v>
                </c:pt>
                <c:pt idx="2335">
                  <c:v>16.000228699281084</c:v>
                </c:pt>
                <c:pt idx="2336">
                  <c:v>17.856285799017343</c:v>
                </c:pt>
                <c:pt idx="2337">
                  <c:v>16.38045991542581</c:v>
                </c:pt>
                <c:pt idx="2338">
                  <c:v>15.239156097283981</c:v>
                </c:pt>
                <c:pt idx="2339">
                  <c:v>16.533920247127519</c:v>
                </c:pt>
                <c:pt idx="2340">
                  <c:v>16.606121892841156</c:v>
                </c:pt>
                <c:pt idx="2341">
                  <c:v>15.947799024023325</c:v>
                </c:pt>
                <c:pt idx="2342">
                  <c:v>16.741550519050918</c:v>
                </c:pt>
                <c:pt idx="2343">
                  <c:v>16.197628936590785</c:v>
                </c:pt>
                <c:pt idx="2344">
                  <c:v>16.692611592489087</c:v>
                </c:pt>
                <c:pt idx="2345">
                  <c:v>17.525321462797745</c:v>
                </c:pt>
                <c:pt idx="2346">
                  <c:v>17.998095931389727</c:v>
                </c:pt>
                <c:pt idx="2347">
                  <c:v>16.73673951968965</c:v>
                </c:pt>
                <c:pt idx="2348">
                  <c:v>17.794784016416273</c:v>
                </c:pt>
                <c:pt idx="2349">
                  <c:v>14.865181871091488</c:v>
                </c:pt>
                <c:pt idx="2350">
                  <c:v>19.691274090816837</c:v>
                </c:pt>
                <c:pt idx="2351">
                  <c:v>16.735181699342579</c:v>
                </c:pt>
                <c:pt idx="2352">
                  <c:v>16.945056509296585</c:v>
                </c:pt>
                <c:pt idx="2353">
                  <c:v>17.129696562636799</c:v>
                </c:pt>
                <c:pt idx="2354">
                  <c:v>16.860107421489456</c:v>
                </c:pt>
                <c:pt idx="2355">
                  <c:v>17.411472208258981</c:v>
                </c:pt>
                <c:pt idx="2356">
                  <c:v>16.86635047451999</c:v>
                </c:pt>
                <c:pt idx="2357">
                  <c:v>19.277149298964996</c:v>
                </c:pt>
                <c:pt idx="2358">
                  <c:v>18.144956332851816</c:v>
                </c:pt>
                <c:pt idx="2359">
                  <c:v>18.451859485810118</c:v>
                </c:pt>
                <c:pt idx="2360">
                  <c:v>17.23823750627664</c:v>
                </c:pt>
                <c:pt idx="2361">
                  <c:v>16.367126262202181</c:v>
                </c:pt>
                <c:pt idx="2362">
                  <c:v>16.173663556165291</c:v>
                </c:pt>
                <c:pt idx="2363">
                  <c:v>14.976503416066116</c:v>
                </c:pt>
                <c:pt idx="2364">
                  <c:v>17.358606149281552</c:v>
                </c:pt>
                <c:pt idx="2365">
                  <c:v>14.507560636928288</c:v>
                </c:pt>
                <c:pt idx="2366">
                  <c:v>16.933168784539983</c:v>
                </c:pt>
                <c:pt idx="2367">
                  <c:v>16.45538569594024</c:v>
                </c:pt>
                <c:pt idx="2368">
                  <c:v>15.802312413395629</c:v>
                </c:pt>
                <c:pt idx="2369">
                  <c:v>15.254661802928357</c:v>
                </c:pt>
                <c:pt idx="2370">
                  <c:v>17.163715729213759</c:v>
                </c:pt>
                <c:pt idx="2371">
                  <c:v>10.324530690607611</c:v>
                </c:pt>
                <c:pt idx="2372">
                  <c:v>17.036769141806264</c:v>
                </c:pt>
                <c:pt idx="2373">
                  <c:v>15.740116810525381</c:v>
                </c:pt>
                <c:pt idx="2374">
                  <c:v>16.158217592498659</c:v>
                </c:pt>
                <c:pt idx="2375">
                  <c:v>15.296885299759419</c:v>
                </c:pt>
                <c:pt idx="2376">
                  <c:v>17.154832535908341</c:v>
                </c:pt>
                <c:pt idx="2377">
                  <c:v>14.939407154055536</c:v>
                </c:pt>
                <c:pt idx="2378">
                  <c:v>13.122363377404328</c:v>
                </c:pt>
                <c:pt idx="2379">
                  <c:v>1.9459101490553132</c:v>
                </c:pt>
                <c:pt idx="2380">
                  <c:v>16.261382417314294</c:v>
                </c:pt>
                <c:pt idx="2381">
                  <c:v>14.48007769214485</c:v>
                </c:pt>
                <c:pt idx="2382">
                  <c:v>16.121827678272997</c:v>
                </c:pt>
                <c:pt idx="2383">
                  <c:v>9.259892150805431</c:v>
                </c:pt>
                <c:pt idx="2384">
                  <c:v>15.201804919084164</c:v>
                </c:pt>
                <c:pt idx="2385">
                  <c:v>14.063288964103347</c:v>
                </c:pt>
                <c:pt idx="2386">
                  <c:v>19.328939304129257</c:v>
                </c:pt>
                <c:pt idx="2387">
                  <c:v>2.5649493574615367</c:v>
                </c:pt>
                <c:pt idx="2388">
                  <c:v>20.13231338502441</c:v>
                </c:pt>
                <c:pt idx="2389">
                  <c:v>19.46955853320684</c:v>
                </c:pt>
                <c:pt idx="2390">
                  <c:v>19.710626248279702</c:v>
                </c:pt>
                <c:pt idx="2391">
                  <c:v>19.338124902374293</c:v>
                </c:pt>
                <c:pt idx="2392">
                  <c:v>19.533591171968691</c:v>
                </c:pt>
                <c:pt idx="2393">
                  <c:v>19.339567447374748</c:v>
                </c:pt>
                <c:pt idx="2394">
                  <c:v>18.777936219350096</c:v>
                </c:pt>
                <c:pt idx="2395">
                  <c:v>18.051526253389088</c:v>
                </c:pt>
                <c:pt idx="2396">
                  <c:v>18.084998796970016</c:v>
                </c:pt>
                <c:pt idx="2397">
                  <c:v>18.729336985118785</c:v>
                </c:pt>
                <c:pt idx="2398">
                  <c:v>18.76046651332684</c:v>
                </c:pt>
                <c:pt idx="2399">
                  <c:v>16.494329869055846</c:v>
                </c:pt>
                <c:pt idx="2400">
                  <c:v>16.38812278817138</c:v>
                </c:pt>
                <c:pt idx="2401">
                  <c:v>17.658898706382065</c:v>
                </c:pt>
                <c:pt idx="2402">
                  <c:v>18.458856767376538</c:v>
                </c:pt>
                <c:pt idx="2403">
                  <c:v>19.5006421987555</c:v>
                </c:pt>
                <c:pt idx="2404">
                  <c:v>18.915376985788473</c:v>
                </c:pt>
                <c:pt idx="2405">
                  <c:v>18.58619518242994</c:v>
                </c:pt>
                <c:pt idx="2406">
                  <c:v>18.574884953775438</c:v>
                </c:pt>
                <c:pt idx="2407">
                  <c:v>16.804750149601496</c:v>
                </c:pt>
                <c:pt idx="2408">
                  <c:v>19.993124553216308</c:v>
                </c:pt>
                <c:pt idx="2409">
                  <c:v>19.202814461255681</c:v>
                </c:pt>
                <c:pt idx="2410">
                  <c:v>17.85333593141031</c:v>
                </c:pt>
                <c:pt idx="2411">
                  <c:v>19.058306298051814</c:v>
                </c:pt>
                <c:pt idx="2412">
                  <c:v>19.34025206879214</c:v>
                </c:pt>
                <c:pt idx="2413">
                  <c:v>17.504442810684338</c:v>
                </c:pt>
                <c:pt idx="2414">
                  <c:v>19.391907291969552</c:v>
                </c:pt>
                <c:pt idx="2415">
                  <c:v>18.961596269678175</c:v>
                </c:pt>
                <c:pt idx="2416">
                  <c:v>19.045996323133004</c:v>
                </c:pt>
                <c:pt idx="2417">
                  <c:v>19.107231787755389</c:v>
                </c:pt>
                <c:pt idx="2418">
                  <c:v>17.543872325626509</c:v>
                </c:pt>
                <c:pt idx="2419">
                  <c:v>18.401768682984248</c:v>
                </c:pt>
                <c:pt idx="2420">
                  <c:v>19.125227215017237</c:v>
                </c:pt>
                <c:pt idx="2421">
                  <c:v>17.61207065665419</c:v>
                </c:pt>
                <c:pt idx="2422">
                  <c:v>18.16895210418344</c:v>
                </c:pt>
                <c:pt idx="2423">
                  <c:v>18.692107893057685</c:v>
                </c:pt>
                <c:pt idx="2424">
                  <c:v>16.231694478345094</c:v>
                </c:pt>
                <c:pt idx="2425">
                  <c:v>17.817055148837618</c:v>
                </c:pt>
                <c:pt idx="2426">
                  <c:v>17.457625919039803</c:v>
                </c:pt>
                <c:pt idx="2427">
                  <c:v>17.189778029484646</c:v>
                </c:pt>
                <c:pt idx="2428">
                  <c:v>16.770677522801389</c:v>
                </c:pt>
                <c:pt idx="2429">
                  <c:v>18.425585525820015</c:v>
                </c:pt>
                <c:pt idx="2430">
                  <c:v>18.224065217389626</c:v>
                </c:pt>
                <c:pt idx="2431">
                  <c:v>16.107884898198311</c:v>
                </c:pt>
                <c:pt idx="2432">
                  <c:v>17.118739148845801</c:v>
                </c:pt>
                <c:pt idx="2433">
                  <c:v>18.146243898250606</c:v>
                </c:pt>
                <c:pt idx="2434">
                  <c:v>18.000697333477191</c:v>
                </c:pt>
                <c:pt idx="2435">
                  <c:v>19.48303627514095</c:v>
                </c:pt>
                <c:pt idx="2436">
                  <c:v>17.740881087541464</c:v>
                </c:pt>
                <c:pt idx="2437">
                  <c:v>16.886714477018124</c:v>
                </c:pt>
                <c:pt idx="2438">
                  <c:v>13.563739882761425</c:v>
                </c:pt>
                <c:pt idx="2439">
                  <c:v>15.333303684821603</c:v>
                </c:pt>
                <c:pt idx="2440">
                  <c:v>19.041212316690316</c:v>
                </c:pt>
                <c:pt idx="2441">
                  <c:v>19.728701760943093</c:v>
                </c:pt>
                <c:pt idx="2442">
                  <c:v>17.444436961582266</c:v>
                </c:pt>
                <c:pt idx="2443">
                  <c:v>18.023183805493378</c:v>
                </c:pt>
                <c:pt idx="2444">
                  <c:v>16.719862743775067</c:v>
                </c:pt>
                <c:pt idx="2445">
                  <c:v>16.988347763688648</c:v>
                </c:pt>
                <c:pt idx="2446">
                  <c:v>16.183909140228494</c:v>
                </c:pt>
                <c:pt idx="2447">
                  <c:v>16.066318871289543</c:v>
                </c:pt>
                <c:pt idx="2448">
                  <c:v>17.227686289741463</c:v>
                </c:pt>
                <c:pt idx="2449">
                  <c:v>17.511448070280942</c:v>
                </c:pt>
                <c:pt idx="2450">
                  <c:v>17.663653790565863</c:v>
                </c:pt>
                <c:pt idx="2451">
                  <c:v>16.678132378857512</c:v>
                </c:pt>
                <c:pt idx="2452">
                  <c:v>16.161472714507848</c:v>
                </c:pt>
                <c:pt idx="2453">
                  <c:v>17.648264529689314</c:v>
                </c:pt>
                <c:pt idx="2454">
                  <c:v>18.099477668096878</c:v>
                </c:pt>
                <c:pt idx="2455">
                  <c:v>17.111611944535507</c:v>
                </c:pt>
                <c:pt idx="2456">
                  <c:v>15.89831780430041</c:v>
                </c:pt>
                <c:pt idx="2457">
                  <c:v>16.634336366613702</c:v>
                </c:pt>
                <c:pt idx="2458">
                  <c:v>16.947603256155396</c:v>
                </c:pt>
                <c:pt idx="2459">
                  <c:v>16.372954125016722</c:v>
                </c:pt>
                <c:pt idx="2460">
                  <c:v>17.058298788701698</c:v>
                </c:pt>
                <c:pt idx="2461">
                  <c:v>10.731580749668158</c:v>
                </c:pt>
                <c:pt idx="2462">
                  <c:v>15.679843060024426</c:v>
                </c:pt>
                <c:pt idx="2463">
                  <c:v>16.654358176116698</c:v>
                </c:pt>
                <c:pt idx="2464">
                  <c:v>16.675424253850448</c:v>
                </c:pt>
                <c:pt idx="2465">
                  <c:v>17.875953568510692</c:v>
                </c:pt>
                <c:pt idx="2466">
                  <c:v>14.49877809517263</c:v>
                </c:pt>
                <c:pt idx="2467">
                  <c:v>14.847765784061343</c:v>
                </c:pt>
                <c:pt idx="2468">
                  <c:v>15.537689125706764</c:v>
                </c:pt>
                <c:pt idx="2469">
                  <c:v>11.732012800954505</c:v>
                </c:pt>
                <c:pt idx="2470">
                  <c:v>15.798934607253205</c:v>
                </c:pt>
                <c:pt idx="2471">
                  <c:v>14.680548836722126</c:v>
                </c:pt>
                <c:pt idx="2472">
                  <c:v>15.17586358341355</c:v>
                </c:pt>
                <c:pt idx="2473">
                  <c:v>10.61009375278023</c:v>
                </c:pt>
                <c:pt idx="2474">
                  <c:v>14.985249617513475</c:v>
                </c:pt>
                <c:pt idx="2475">
                  <c:v>5.3132059790417872</c:v>
                </c:pt>
                <c:pt idx="2476">
                  <c:v>21.335763644348521</c:v>
                </c:pt>
                <c:pt idx="2477">
                  <c:v>18.918470160402251</c:v>
                </c:pt>
                <c:pt idx="2478">
                  <c:v>19.288651113682832</c:v>
                </c:pt>
                <c:pt idx="2479">
                  <c:v>18.998011603603988</c:v>
                </c:pt>
                <c:pt idx="2480">
                  <c:v>19.62368628462961</c:v>
                </c:pt>
                <c:pt idx="2481">
                  <c:v>18.613071246676654</c:v>
                </c:pt>
                <c:pt idx="2482">
                  <c:v>19.391157266909225</c:v>
                </c:pt>
                <c:pt idx="2483">
                  <c:v>20.19459957622183</c:v>
                </c:pt>
                <c:pt idx="2484">
                  <c:v>18.957877545363971</c:v>
                </c:pt>
                <c:pt idx="2485">
                  <c:v>18.762904601104015</c:v>
                </c:pt>
                <c:pt idx="2486">
                  <c:v>19.568579610064383</c:v>
                </c:pt>
                <c:pt idx="2487">
                  <c:v>19.319524746901184</c:v>
                </c:pt>
                <c:pt idx="2488">
                  <c:v>18.997166156250625</c:v>
                </c:pt>
                <c:pt idx="2489">
                  <c:v>16.684898918396126</c:v>
                </c:pt>
                <c:pt idx="2490">
                  <c:v>19.22721122439934</c:v>
                </c:pt>
                <c:pt idx="2491">
                  <c:v>18.735366176671718</c:v>
                </c:pt>
                <c:pt idx="2492">
                  <c:v>19.249557940891314</c:v>
                </c:pt>
                <c:pt idx="2493">
                  <c:v>18.694195547904247</c:v>
                </c:pt>
                <c:pt idx="2494">
                  <c:v>18.903106893196657</c:v>
                </c:pt>
                <c:pt idx="2495">
                  <c:v>18.586731513155172</c:v>
                </c:pt>
                <c:pt idx="2496">
                  <c:v>18.886489838424087</c:v>
                </c:pt>
                <c:pt idx="2497">
                  <c:v>17.340594032204489</c:v>
                </c:pt>
                <c:pt idx="2498">
                  <c:v>17.099171448575426</c:v>
                </c:pt>
                <c:pt idx="2499">
                  <c:v>18.845586714581319</c:v>
                </c:pt>
                <c:pt idx="2500">
                  <c:v>16.254904367285832</c:v>
                </c:pt>
                <c:pt idx="2501">
                  <c:v>18.755754488854016</c:v>
                </c:pt>
                <c:pt idx="2502">
                  <c:v>19.565470297250226</c:v>
                </c:pt>
                <c:pt idx="2503">
                  <c:v>17.728898830990335</c:v>
                </c:pt>
                <c:pt idx="2504">
                  <c:v>17.690229457174102</c:v>
                </c:pt>
                <c:pt idx="2505">
                  <c:v>18.510737585470274</c:v>
                </c:pt>
                <c:pt idx="2506">
                  <c:v>16.170832587792482</c:v>
                </c:pt>
                <c:pt idx="2507">
                  <c:v>19.014007589230101</c:v>
                </c:pt>
                <c:pt idx="2508">
                  <c:v>18.734657318454964</c:v>
                </c:pt>
                <c:pt idx="2509">
                  <c:v>14.583087801658214</c:v>
                </c:pt>
                <c:pt idx="2510">
                  <c:v>18.291028013867457</c:v>
                </c:pt>
                <c:pt idx="2511">
                  <c:v>17.642340946001841</c:v>
                </c:pt>
                <c:pt idx="2512">
                  <c:v>19.51691889992977</c:v>
                </c:pt>
                <c:pt idx="2513">
                  <c:v>15.684569745538758</c:v>
                </c:pt>
                <c:pt idx="2514">
                  <c:v>18.119575651168443</c:v>
                </c:pt>
                <c:pt idx="2515">
                  <c:v>17.730711388752574</c:v>
                </c:pt>
                <c:pt idx="2516">
                  <c:v>16.343857930408952</c:v>
                </c:pt>
                <c:pt idx="2517">
                  <c:v>18.653512730441925</c:v>
                </c:pt>
                <c:pt idx="2518">
                  <c:v>17.552108101781119</c:v>
                </c:pt>
                <c:pt idx="2519">
                  <c:v>17.038587744738532</c:v>
                </c:pt>
                <c:pt idx="2520">
                  <c:v>15.087133692972422</c:v>
                </c:pt>
                <c:pt idx="2521">
                  <c:v>17.754698453968889</c:v>
                </c:pt>
                <c:pt idx="2522">
                  <c:v>15.93717982566071</c:v>
                </c:pt>
                <c:pt idx="2523">
                  <c:v>15.553304569262508</c:v>
                </c:pt>
                <c:pt idx="2524">
                  <c:v>17.918614527650263</c:v>
                </c:pt>
                <c:pt idx="2525">
                  <c:v>18.886772406424118</c:v>
                </c:pt>
                <c:pt idx="2526">
                  <c:v>18.420680743952367</c:v>
                </c:pt>
                <c:pt idx="2527">
                  <c:v>18.965115022303873</c:v>
                </c:pt>
                <c:pt idx="2528">
                  <c:v>17.909855120186375</c:v>
                </c:pt>
                <c:pt idx="2529">
                  <c:v>16.440306315954562</c:v>
                </c:pt>
                <c:pt idx="2530">
                  <c:v>16.184523729507333</c:v>
                </c:pt>
                <c:pt idx="2531">
                  <c:v>15.899698442914962</c:v>
                </c:pt>
                <c:pt idx="2532">
                  <c:v>18.648502407814881</c:v>
                </c:pt>
                <c:pt idx="2533">
                  <c:v>18.030360210650695</c:v>
                </c:pt>
                <c:pt idx="2534">
                  <c:v>14.338123833576011</c:v>
                </c:pt>
                <c:pt idx="2535">
                  <c:v>17.978393646251853</c:v>
                </c:pt>
                <c:pt idx="2536">
                  <c:v>17.61910583753988</c:v>
                </c:pt>
                <c:pt idx="2537">
                  <c:v>17.579070538148795</c:v>
                </c:pt>
                <c:pt idx="2538">
                  <c:v>16.750150100155651</c:v>
                </c:pt>
                <c:pt idx="2539">
                  <c:v>17.496185496901628</c:v>
                </c:pt>
                <c:pt idx="2540">
                  <c:v>16.442721567617276</c:v>
                </c:pt>
                <c:pt idx="2541">
                  <c:v>19.235750978454259</c:v>
                </c:pt>
                <c:pt idx="2542">
                  <c:v>13.286697458517205</c:v>
                </c:pt>
                <c:pt idx="2543">
                  <c:v>14.99833684237473</c:v>
                </c:pt>
                <c:pt idx="2544">
                  <c:v>19.367889051604429</c:v>
                </c:pt>
                <c:pt idx="2545">
                  <c:v>12.61885756500055</c:v>
                </c:pt>
                <c:pt idx="2546">
                  <c:v>16.957267686069351</c:v>
                </c:pt>
                <c:pt idx="2547">
                  <c:v>14.53685299019385</c:v>
                </c:pt>
                <c:pt idx="2548">
                  <c:v>16.302188305099698</c:v>
                </c:pt>
                <c:pt idx="2549">
                  <c:v>13.125992783136001</c:v>
                </c:pt>
                <c:pt idx="2550">
                  <c:v>13.710150042306449</c:v>
                </c:pt>
                <c:pt idx="2551">
                  <c:v>11.502875129116727</c:v>
                </c:pt>
                <c:pt idx="2552">
                  <c:v>19.305668869481991</c:v>
                </c:pt>
                <c:pt idx="2553">
                  <c:v>18.422068290863759</c:v>
                </c:pt>
                <c:pt idx="2554">
                  <c:v>20.019000121929096</c:v>
                </c:pt>
                <c:pt idx="2555">
                  <c:v>19.941716550599875</c:v>
                </c:pt>
                <c:pt idx="2556">
                  <c:v>19.337771155997086</c:v>
                </c:pt>
                <c:pt idx="2557">
                  <c:v>18.885750151171802</c:v>
                </c:pt>
                <c:pt idx="2558">
                  <c:v>19.550445001990248</c:v>
                </c:pt>
                <c:pt idx="2559">
                  <c:v>20.521112036449715</c:v>
                </c:pt>
                <c:pt idx="2560">
                  <c:v>19.629828000678621</c:v>
                </c:pt>
                <c:pt idx="2561">
                  <c:v>18.434297779862266</c:v>
                </c:pt>
                <c:pt idx="2562">
                  <c:v>18.309265949187875</c:v>
                </c:pt>
                <c:pt idx="2563">
                  <c:v>18.681754861153046</c:v>
                </c:pt>
                <c:pt idx="2564">
                  <c:v>18.562764987697093</c:v>
                </c:pt>
                <c:pt idx="2565">
                  <c:v>18.619279242988647</c:v>
                </c:pt>
                <c:pt idx="2566">
                  <c:v>18.764604995212277</c:v>
                </c:pt>
                <c:pt idx="2567">
                  <c:v>16.740091507247207</c:v>
                </c:pt>
                <c:pt idx="2568">
                  <c:v>18.673533338648539</c:v>
                </c:pt>
                <c:pt idx="2569">
                  <c:v>18.8279452122406</c:v>
                </c:pt>
                <c:pt idx="2570">
                  <c:v>18.132998671500584</c:v>
                </c:pt>
                <c:pt idx="2571">
                  <c:v>17.913337948093954</c:v>
                </c:pt>
                <c:pt idx="2572">
                  <c:v>19.427004453845047</c:v>
                </c:pt>
                <c:pt idx="2573">
                  <c:v>18.545635715240152</c:v>
                </c:pt>
                <c:pt idx="2574">
                  <c:v>17.559762394413013</c:v>
                </c:pt>
                <c:pt idx="2575">
                  <c:v>18.448546813358845</c:v>
                </c:pt>
                <c:pt idx="2576">
                  <c:v>16.33154452033839</c:v>
                </c:pt>
                <c:pt idx="2577">
                  <c:v>18.826145852060531</c:v>
                </c:pt>
                <c:pt idx="2578">
                  <c:v>18.429252084831798</c:v>
                </c:pt>
                <c:pt idx="2579">
                  <c:v>17.801798157565987</c:v>
                </c:pt>
                <c:pt idx="2580">
                  <c:v>16.666268445430962</c:v>
                </c:pt>
                <c:pt idx="2581">
                  <c:v>18.92517809638062</c:v>
                </c:pt>
                <c:pt idx="2582">
                  <c:v>18.841139595316847</c:v>
                </c:pt>
                <c:pt idx="2583">
                  <c:v>17.720061295403688</c:v>
                </c:pt>
                <c:pt idx="2584">
                  <c:v>16.670837927487554</c:v>
                </c:pt>
                <c:pt idx="2585">
                  <c:v>16.147654453199863</c:v>
                </c:pt>
                <c:pt idx="2586">
                  <c:v>18.839630405432807</c:v>
                </c:pt>
                <c:pt idx="2587">
                  <c:v>16.642824179893303</c:v>
                </c:pt>
                <c:pt idx="2588">
                  <c:v>19.262146308087981</c:v>
                </c:pt>
                <c:pt idx="2589">
                  <c:v>17.035323303784931</c:v>
                </c:pt>
                <c:pt idx="2590">
                  <c:v>18.572543093261611</c:v>
                </c:pt>
                <c:pt idx="2591">
                  <c:v>16.815235848803244</c:v>
                </c:pt>
                <c:pt idx="2592">
                  <c:v>16.660026317812303</c:v>
                </c:pt>
                <c:pt idx="2593">
                  <c:v>17.761016365404696</c:v>
                </c:pt>
                <c:pt idx="2594">
                  <c:v>16.125071264694746</c:v>
                </c:pt>
                <c:pt idx="2595">
                  <c:v>17.067303268550376</c:v>
                </c:pt>
                <c:pt idx="2596">
                  <c:v>17.025122242896462</c:v>
                </c:pt>
                <c:pt idx="2597">
                  <c:v>11.243502345301838</c:v>
                </c:pt>
                <c:pt idx="2598">
                  <c:v>18.807973469992188</c:v>
                </c:pt>
                <c:pt idx="2599">
                  <c:v>18.969071844415609</c:v>
                </c:pt>
                <c:pt idx="2600">
                  <c:v>16.096861799949927</c:v>
                </c:pt>
                <c:pt idx="2601">
                  <c:v>14.020346747515399</c:v>
                </c:pt>
                <c:pt idx="2602">
                  <c:v>15.412863540909727</c:v>
                </c:pt>
                <c:pt idx="2603">
                  <c:v>17.534072568797775</c:v>
                </c:pt>
                <c:pt idx="2604">
                  <c:v>17.543391614690069</c:v>
                </c:pt>
                <c:pt idx="2605">
                  <c:v>16.503523888337455</c:v>
                </c:pt>
                <c:pt idx="2606">
                  <c:v>13.235815269406789</c:v>
                </c:pt>
                <c:pt idx="2607">
                  <c:v>16.401013618060343</c:v>
                </c:pt>
                <c:pt idx="2608">
                  <c:v>15.763036115829626</c:v>
                </c:pt>
                <c:pt idx="2609">
                  <c:v>16.618330186630061</c:v>
                </c:pt>
                <c:pt idx="2610">
                  <c:v>16.06496688364679</c:v>
                </c:pt>
                <c:pt idx="2611">
                  <c:v>15.228713367578814</c:v>
                </c:pt>
                <c:pt idx="2612">
                  <c:v>14.917847567904232</c:v>
                </c:pt>
                <c:pt idx="2613">
                  <c:v>15.561418565803013</c:v>
                </c:pt>
                <c:pt idx="2614">
                  <c:v>17.013179743172049</c:v>
                </c:pt>
                <c:pt idx="2615">
                  <c:v>15.320903089571507</c:v>
                </c:pt>
                <c:pt idx="2616">
                  <c:v>19.392285910581556</c:v>
                </c:pt>
                <c:pt idx="2617">
                  <c:v>19.634195312511178</c:v>
                </c:pt>
                <c:pt idx="2618">
                  <c:v>16.119826352430149</c:v>
                </c:pt>
                <c:pt idx="2619">
                  <c:v>19.718421628749326</c:v>
                </c:pt>
                <c:pt idx="2620">
                  <c:v>19.162618088681743</c:v>
                </c:pt>
                <c:pt idx="2621">
                  <c:v>18.496525384367271</c:v>
                </c:pt>
                <c:pt idx="2622">
                  <c:v>17.38310089040413</c:v>
                </c:pt>
                <c:pt idx="2623">
                  <c:v>18.463012794563816</c:v>
                </c:pt>
                <c:pt idx="2624">
                  <c:v>19.67969281464384</c:v>
                </c:pt>
                <c:pt idx="2625">
                  <c:v>18.664414337960061</c:v>
                </c:pt>
                <c:pt idx="2626">
                  <c:v>19.662179864251101</c:v>
                </c:pt>
                <c:pt idx="2627">
                  <c:v>18.874219537398069</c:v>
                </c:pt>
                <c:pt idx="2628">
                  <c:v>19.688298356736141</c:v>
                </c:pt>
                <c:pt idx="2629">
                  <c:v>18.570069030135187</c:v>
                </c:pt>
                <c:pt idx="2630">
                  <c:v>19.47822168062434</c:v>
                </c:pt>
                <c:pt idx="2631">
                  <c:v>18.839536469556592</c:v>
                </c:pt>
                <c:pt idx="2632">
                  <c:v>19.061795198918137</c:v>
                </c:pt>
                <c:pt idx="2633">
                  <c:v>17.226759651478986</c:v>
                </c:pt>
                <c:pt idx="2634">
                  <c:v>16.155623297066722</c:v>
                </c:pt>
                <c:pt idx="2635">
                  <c:v>16.103145451568135</c:v>
                </c:pt>
                <c:pt idx="2636">
                  <c:v>16.828628520763537</c:v>
                </c:pt>
                <c:pt idx="2637">
                  <c:v>16.431574482304089</c:v>
                </c:pt>
                <c:pt idx="2638">
                  <c:v>18.546203554571143</c:v>
                </c:pt>
                <c:pt idx="2639">
                  <c:v>16.523560759066484</c:v>
                </c:pt>
                <c:pt idx="2640">
                  <c:v>19.606423971628949</c:v>
                </c:pt>
                <c:pt idx="2641">
                  <c:v>16.736112952780442</c:v>
                </c:pt>
                <c:pt idx="2642">
                  <c:v>18.561325965686649</c:v>
                </c:pt>
                <c:pt idx="2643">
                  <c:v>19.738573218740601</c:v>
                </c:pt>
                <c:pt idx="2644">
                  <c:v>19.173913732959598</c:v>
                </c:pt>
                <c:pt idx="2645">
                  <c:v>19.35337582570925</c:v>
                </c:pt>
                <c:pt idx="2646">
                  <c:v>16.995562390974893</c:v>
                </c:pt>
                <c:pt idx="2647">
                  <c:v>17.268569920614432</c:v>
                </c:pt>
                <c:pt idx="2648">
                  <c:v>15.217800062004395</c:v>
                </c:pt>
                <c:pt idx="2649">
                  <c:v>19.01960854307108</c:v>
                </c:pt>
                <c:pt idx="2650">
                  <c:v>18.521683463193082</c:v>
                </c:pt>
                <c:pt idx="2651">
                  <c:v>15.838874748304292</c:v>
                </c:pt>
                <c:pt idx="2652">
                  <c:v>16.873490324002741</c:v>
                </c:pt>
                <c:pt idx="2653">
                  <c:v>18.767152984874755</c:v>
                </c:pt>
                <c:pt idx="2654">
                  <c:v>18.621136216255675</c:v>
                </c:pt>
                <c:pt idx="2655">
                  <c:v>18.720785336402702</c:v>
                </c:pt>
                <c:pt idx="2656">
                  <c:v>16.801192495664765</c:v>
                </c:pt>
                <c:pt idx="2657">
                  <c:v>14.72134683193457</c:v>
                </c:pt>
                <c:pt idx="2658">
                  <c:v>17.488352978526361</c:v>
                </c:pt>
                <c:pt idx="2659">
                  <c:v>14.85678535793596</c:v>
                </c:pt>
                <c:pt idx="2660">
                  <c:v>13.180190678600354</c:v>
                </c:pt>
                <c:pt idx="2661">
                  <c:v>17.29342348766863</c:v>
                </c:pt>
                <c:pt idx="2662">
                  <c:v>17.050474079093522</c:v>
                </c:pt>
                <c:pt idx="2663">
                  <c:v>14.568133936448421</c:v>
                </c:pt>
                <c:pt idx="2664">
                  <c:v>16.96574636337164</c:v>
                </c:pt>
                <c:pt idx="2665">
                  <c:v>16.300417207752275</c:v>
                </c:pt>
                <c:pt idx="2666">
                  <c:v>16.531306284884742</c:v>
                </c:pt>
                <c:pt idx="2667">
                  <c:v>15.274125580663791</c:v>
                </c:pt>
                <c:pt idx="2668">
                  <c:v>17.723525541994881</c:v>
                </c:pt>
                <c:pt idx="2669">
                  <c:v>17.155396844741265</c:v>
                </c:pt>
                <c:pt idx="2670">
                  <c:v>15.526675292179734</c:v>
                </c:pt>
                <c:pt idx="2671">
                  <c:v>15.818640007894771</c:v>
                </c:pt>
                <c:pt idx="2672">
                  <c:v>2.7725887222397811</c:v>
                </c:pt>
                <c:pt idx="2673">
                  <c:v>19.752736453692012</c:v>
                </c:pt>
                <c:pt idx="2674">
                  <c:v>17.036464222627441</c:v>
                </c:pt>
                <c:pt idx="2675">
                  <c:v>19.190269001786955</c:v>
                </c:pt>
                <c:pt idx="2676">
                  <c:v>19.22565820205261</c:v>
                </c:pt>
                <c:pt idx="2677">
                  <c:v>20.33457731021338</c:v>
                </c:pt>
                <c:pt idx="2678">
                  <c:v>19.181557079846254</c:v>
                </c:pt>
                <c:pt idx="2679">
                  <c:v>18.596388720826077</c:v>
                </c:pt>
                <c:pt idx="2680">
                  <c:v>17.707330856074901</c:v>
                </c:pt>
                <c:pt idx="2681">
                  <c:v>16.62921153259542</c:v>
                </c:pt>
                <c:pt idx="2682">
                  <c:v>19.64924237401959</c:v>
                </c:pt>
                <c:pt idx="2683">
                  <c:v>20.485315423096832</c:v>
                </c:pt>
                <c:pt idx="2684">
                  <c:v>18.582928930302522</c:v>
                </c:pt>
                <c:pt idx="2685">
                  <c:v>18.953439559044373</c:v>
                </c:pt>
                <c:pt idx="2686">
                  <c:v>17.007316230132204</c:v>
                </c:pt>
                <c:pt idx="2687">
                  <c:v>18.603002300746319</c:v>
                </c:pt>
                <c:pt idx="2688">
                  <c:v>18.414899273413063</c:v>
                </c:pt>
                <c:pt idx="2689">
                  <c:v>19.674723307702134</c:v>
                </c:pt>
                <c:pt idx="2690">
                  <c:v>18.89466944100721</c:v>
                </c:pt>
                <c:pt idx="2691">
                  <c:v>17.749932777421876</c:v>
                </c:pt>
                <c:pt idx="2692">
                  <c:v>18.437012462450824</c:v>
                </c:pt>
                <c:pt idx="2693">
                  <c:v>17.421008403139158</c:v>
                </c:pt>
                <c:pt idx="2694">
                  <c:v>17.688032258877065</c:v>
                </c:pt>
                <c:pt idx="2695">
                  <c:v>17.159836625745815</c:v>
                </c:pt>
                <c:pt idx="2696">
                  <c:v>16.915602846842507</c:v>
                </c:pt>
                <c:pt idx="2697">
                  <c:v>19.677957529828916</c:v>
                </c:pt>
                <c:pt idx="2698">
                  <c:v>19.061657176854158</c:v>
                </c:pt>
                <c:pt idx="2699">
                  <c:v>12.628296537453293</c:v>
                </c:pt>
                <c:pt idx="2700">
                  <c:v>15.588334713670797</c:v>
                </c:pt>
                <c:pt idx="2701">
                  <c:v>19.326013148075134</c:v>
                </c:pt>
                <c:pt idx="2702">
                  <c:v>18.358805340234277</c:v>
                </c:pt>
                <c:pt idx="2703">
                  <c:v>18.490369069555033</c:v>
                </c:pt>
                <c:pt idx="2704">
                  <c:v>16.710879862849339</c:v>
                </c:pt>
                <c:pt idx="2705">
                  <c:v>15.872283088191162</c:v>
                </c:pt>
                <c:pt idx="2706">
                  <c:v>11.724069306888879</c:v>
                </c:pt>
                <c:pt idx="2707">
                  <c:v>17.196247307892804</c:v>
                </c:pt>
                <c:pt idx="2708">
                  <c:v>15.2858643182715</c:v>
                </c:pt>
                <c:pt idx="2709">
                  <c:v>19.181153629716199</c:v>
                </c:pt>
                <c:pt idx="2710">
                  <c:v>19.355600206532493</c:v>
                </c:pt>
                <c:pt idx="2711">
                  <c:v>14.930368501802272</c:v>
                </c:pt>
                <c:pt idx="2712">
                  <c:v>15.873551098128173</c:v>
                </c:pt>
                <c:pt idx="2713">
                  <c:v>14.963271676632267</c:v>
                </c:pt>
                <c:pt idx="2714">
                  <c:v>18.737667865579319</c:v>
                </c:pt>
                <c:pt idx="2715">
                  <c:v>19.356774930573337</c:v>
                </c:pt>
                <c:pt idx="2716">
                  <c:v>20.63999291775259</c:v>
                </c:pt>
                <c:pt idx="2717">
                  <c:v>16.855999395458529</c:v>
                </c:pt>
                <c:pt idx="2718">
                  <c:v>19.089883818720818</c:v>
                </c:pt>
                <c:pt idx="2719">
                  <c:v>19.725970451543791</c:v>
                </c:pt>
                <c:pt idx="2720">
                  <c:v>19.414851971912142</c:v>
                </c:pt>
                <c:pt idx="2721">
                  <c:v>17.289197269151362</c:v>
                </c:pt>
                <c:pt idx="2722">
                  <c:v>17.419210837398534</c:v>
                </c:pt>
                <c:pt idx="2723">
                  <c:v>17.492183641530179</c:v>
                </c:pt>
                <c:pt idx="2724">
                  <c:v>13.413951810086328</c:v>
                </c:pt>
                <c:pt idx="2725">
                  <c:v>19.146674713454637</c:v>
                </c:pt>
                <c:pt idx="2726">
                  <c:v>19.905204191176253</c:v>
                </c:pt>
                <c:pt idx="2727">
                  <c:v>17.849840838116403</c:v>
                </c:pt>
                <c:pt idx="2728">
                  <c:v>19.588089871116438</c:v>
                </c:pt>
              </c:numCache>
            </c:numRef>
          </c:xVal>
          <c:yVal>
            <c:numRef>
              <c:f>'Linear regression'!$G$107:$G$2835</c:f>
              <c:numCache>
                <c:formatCode>0.000</c:formatCode>
                <c:ptCount val="2729"/>
                <c:pt idx="0">
                  <c:v>-0.83135601622071309</c:v>
                </c:pt>
                <c:pt idx="1">
                  <c:v>-0.83057805391628814</c:v>
                </c:pt>
                <c:pt idx="2">
                  <c:v>-3.8980752698774053E-2</c:v>
                </c:pt>
                <c:pt idx="3">
                  <c:v>7.6405610378007888E-2</c:v>
                </c:pt>
                <c:pt idx="4">
                  <c:v>-0.3889087760787851</c:v>
                </c:pt>
                <c:pt idx="5">
                  <c:v>-0.71452847539555375</c:v>
                </c:pt>
                <c:pt idx="6">
                  <c:v>0.51775293434109815</c:v>
                </c:pt>
                <c:pt idx="7">
                  <c:v>0.12290832268091291</c:v>
                </c:pt>
                <c:pt idx="8">
                  <c:v>0.17780153518336098</c:v>
                </c:pt>
                <c:pt idx="9">
                  <c:v>0.28671109473861128</c:v>
                </c:pt>
                <c:pt idx="10">
                  <c:v>0.58966928364638793</c:v>
                </c:pt>
                <c:pt idx="11">
                  <c:v>-9.5356120052247126E-2</c:v>
                </c:pt>
                <c:pt idx="12">
                  <c:v>-0.11153806189542104</c:v>
                </c:pt>
                <c:pt idx="13">
                  <c:v>0.1139548266007375</c:v>
                </c:pt>
                <c:pt idx="14">
                  <c:v>0.34396800848230186</c:v>
                </c:pt>
                <c:pt idx="15">
                  <c:v>0.40175164540834402</c:v>
                </c:pt>
                <c:pt idx="16">
                  <c:v>-3.9310458002083722E-2</c:v>
                </c:pt>
                <c:pt idx="17">
                  <c:v>-0.13127475059837351</c:v>
                </c:pt>
                <c:pt idx="18">
                  <c:v>-1.9397833022534072E-2</c:v>
                </c:pt>
                <c:pt idx="19">
                  <c:v>0.24313280129696818</c:v>
                </c:pt>
                <c:pt idx="20">
                  <c:v>-0.32000850460397018</c:v>
                </c:pt>
                <c:pt idx="21">
                  <c:v>0.93457855543485524</c:v>
                </c:pt>
                <c:pt idx="22">
                  <c:v>0.87187595381251248</c:v>
                </c:pt>
                <c:pt idx="23">
                  <c:v>0.9066444332434821</c:v>
                </c:pt>
                <c:pt idx="24">
                  <c:v>0.44821546263898393</c:v>
                </c:pt>
                <c:pt idx="25">
                  <c:v>0.42138041550267813</c:v>
                </c:pt>
                <c:pt idx="26">
                  <c:v>-2.2250480786033124</c:v>
                </c:pt>
                <c:pt idx="27">
                  <c:v>0.62081556682433248</c:v>
                </c:pt>
                <c:pt idx="28">
                  <c:v>8.1429777748344867E-2</c:v>
                </c:pt>
                <c:pt idx="29">
                  <c:v>-0.45806260476795641</c:v>
                </c:pt>
                <c:pt idx="30">
                  <c:v>-0.11424998978918029</c:v>
                </c:pt>
                <c:pt idx="31">
                  <c:v>0.93374284557540099</c:v>
                </c:pt>
                <c:pt idx="32">
                  <c:v>0.67192308888287156</c:v>
                </c:pt>
                <c:pt idx="33">
                  <c:v>0.19971803983000608</c:v>
                </c:pt>
                <c:pt idx="34">
                  <c:v>0.42540856324392695</c:v>
                </c:pt>
                <c:pt idx="35">
                  <c:v>0.33269288561123406</c:v>
                </c:pt>
                <c:pt idx="36">
                  <c:v>-0.67804357191270592</c:v>
                </c:pt>
                <c:pt idx="37">
                  <c:v>0.54816799418576989</c:v>
                </c:pt>
                <c:pt idx="38">
                  <c:v>0.26953888007302296</c:v>
                </c:pt>
                <c:pt idx="39">
                  <c:v>-0.56915948188296661</c:v>
                </c:pt>
                <c:pt idx="40">
                  <c:v>0.51620799454799493</c:v>
                </c:pt>
                <c:pt idx="41">
                  <c:v>-0.47877435990608613</c:v>
                </c:pt>
                <c:pt idx="42">
                  <c:v>-2.1271364607027374</c:v>
                </c:pt>
                <c:pt idx="43">
                  <c:v>0.25489873021786114</c:v>
                </c:pt>
                <c:pt idx="44">
                  <c:v>0.32004926009997325</c:v>
                </c:pt>
                <c:pt idx="45">
                  <c:v>0.86755125053252213</c:v>
                </c:pt>
                <c:pt idx="46">
                  <c:v>1.1073295867973454</c:v>
                </c:pt>
                <c:pt idx="47">
                  <c:v>0.46043406743378179</c:v>
                </c:pt>
                <c:pt idx="48">
                  <c:v>0.26191020213429939</c:v>
                </c:pt>
                <c:pt idx="49">
                  <c:v>-0.58781977811846498</c:v>
                </c:pt>
                <c:pt idx="50">
                  <c:v>-0.1203959411673346</c:v>
                </c:pt>
                <c:pt idx="51">
                  <c:v>0.60314574552499678</c:v>
                </c:pt>
                <c:pt idx="52">
                  <c:v>-0.73299276718642181</c:v>
                </c:pt>
                <c:pt idx="53">
                  <c:v>0.94773858852735382</c:v>
                </c:pt>
                <c:pt idx="54">
                  <c:v>-1.0183477538142647</c:v>
                </c:pt>
                <c:pt idx="55">
                  <c:v>0.73258235206269695</c:v>
                </c:pt>
                <c:pt idx="56">
                  <c:v>1.012452174042026</c:v>
                </c:pt>
                <c:pt idx="57">
                  <c:v>1.06772052943365</c:v>
                </c:pt>
                <c:pt idx="58">
                  <c:v>-6.7651269592650587E-3</c:v>
                </c:pt>
                <c:pt idx="59">
                  <c:v>0.57732763352573224</c:v>
                </c:pt>
                <c:pt idx="60">
                  <c:v>0.87145260266079927</c:v>
                </c:pt>
                <c:pt idx="61">
                  <c:v>1.1518104910806732</c:v>
                </c:pt>
                <c:pt idx="62">
                  <c:v>0.80043772038171446</c:v>
                </c:pt>
                <c:pt idx="63">
                  <c:v>0.6782751299243347</c:v>
                </c:pt>
                <c:pt idx="64">
                  <c:v>0.27027462894463078</c:v>
                </c:pt>
                <c:pt idx="65">
                  <c:v>-1.6200243708495587</c:v>
                </c:pt>
                <c:pt idx="66">
                  <c:v>0.79783201899039879</c:v>
                </c:pt>
                <c:pt idx="67">
                  <c:v>-0.78719325588920319</c:v>
                </c:pt>
                <c:pt idx="68">
                  <c:v>0.87827762172049062</c:v>
                </c:pt>
                <c:pt idx="69">
                  <c:v>0.86590025798118331</c:v>
                </c:pt>
                <c:pt idx="70">
                  <c:v>1.181108103242605</c:v>
                </c:pt>
                <c:pt idx="71">
                  <c:v>0.93702912218402323</c:v>
                </c:pt>
                <c:pt idx="72">
                  <c:v>-0.46871847545097167</c:v>
                </c:pt>
                <c:pt idx="73">
                  <c:v>-7.1704305220007258E-2</c:v>
                </c:pt>
                <c:pt idx="74">
                  <c:v>0.5081186566595407</c:v>
                </c:pt>
                <c:pt idx="75">
                  <c:v>-0.65504538228592879</c:v>
                </c:pt>
                <c:pt idx="76">
                  <c:v>-0.56051813013582175</c:v>
                </c:pt>
                <c:pt idx="77">
                  <c:v>0.13936543729680503</c:v>
                </c:pt>
                <c:pt idx="78">
                  <c:v>-0.5860086881542832</c:v>
                </c:pt>
                <c:pt idx="79">
                  <c:v>-1.0059558261630018E-2</c:v>
                </c:pt>
                <c:pt idx="80">
                  <c:v>-0.43285104474240216</c:v>
                </c:pt>
                <c:pt idx="81">
                  <c:v>-1.4181976031529142</c:v>
                </c:pt>
                <c:pt idx="82">
                  <c:v>-2.6284317643731883</c:v>
                </c:pt>
                <c:pt idx="83">
                  <c:v>0.26484493639027351</c:v>
                </c:pt>
                <c:pt idx="84">
                  <c:v>-0.20206919832002709</c:v>
                </c:pt>
                <c:pt idx="85">
                  <c:v>-0.51663820616227918</c:v>
                </c:pt>
                <c:pt idx="86">
                  <c:v>0.37744222544885292</c:v>
                </c:pt>
                <c:pt idx="87">
                  <c:v>-0.5321864320472236</c:v>
                </c:pt>
                <c:pt idx="88">
                  <c:v>-0.2010092429603883</c:v>
                </c:pt>
                <c:pt idx="89">
                  <c:v>0.24561904689101158</c:v>
                </c:pt>
                <c:pt idx="90">
                  <c:v>-0.28727853619608212</c:v>
                </c:pt>
                <c:pt idx="91">
                  <c:v>-0.7194283873284878</c:v>
                </c:pt>
                <c:pt idx="92">
                  <c:v>0.11761550657554808</c:v>
                </c:pt>
                <c:pt idx="93">
                  <c:v>-0.256863770560328</c:v>
                </c:pt>
                <c:pt idx="94">
                  <c:v>0.56312313725733332</c:v>
                </c:pt>
                <c:pt idx="95">
                  <c:v>0.55001163230799155</c:v>
                </c:pt>
                <c:pt idx="96">
                  <c:v>6.6905638288418307E-2</c:v>
                </c:pt>
                <c:pt idx="97">
                  <c:v>-0.12257052156944</c:v>
                </c:pt>
                <c:pt idx="98">
                  <c:v>0.84495417574757425</c:v>
                </c:pt>
                <c:pt idx="99">
                  <c:v>-0.24089995076399412</c:v>
                </c:pt>
                <c:pt idx="100">
                  <c:v>-1.6768427677283249</c:v>
                </c:pt>
                <c:pt idx="101">
                  <c:v>0.86620573861667538</c:v>
                </c:pt>
                <c:pt idx="102">
                  <c:v>-1.0800189794271031</c:v>
                </c:pt>
                <c:pt idx="103">
                  <c:v>0.19196266506427806</c:v>
                </c:pt>
                <c:pt idx="104">
                  <c:v>0.5729857601550189</c:v>
                </c:pt>
                <c:pt idx="105">
                  <c:v>0.12749744958546561</c:v>
                </c:pt>
                <c:pt idx="106">
                  <c:v>0.26918998880210676</c:v>
                </c:pt>
                <c:pt idx="107">
                  <c:v>7.5789704048889919E-2</c:v>
                </c:pt>
                <c:pt idx="108">
                  <c:v>-0.74635947976094386</c:v>
                </c:pt>
                <c:pt idx="109">
                  <c:v>0.45722028740971954</c:v>
                </c:pt>
                <c:pt idx="110">
                  <c:v>0.47019577061802958</c:v>
                </c:pt>
                <c:pt idx="111">
                  <c:v>0.15759144504459696</c:v>
                </c:pt>
                <c:pt idx="112">
                  <c:v>0.10941335883677876</c:v>
                </c:pt>
                <c:pt idx="113">
                  <c:v>0.87984510195641086</c:v>
                </c:pt>
                <c:pt idx="114">
                  <c:v>-0.11699191784063782</c:v>
                </c:pt>
                <c:pt idx="115">
                  <c:v>-1.970379427758953</c:v>
                </c:pt>
                <c:pt idx="116">
                  <c:v>-0.41546192071446469</c:v>
                </c:pt>
                <c:pt idx="117">
                  <c:v>-0.12040754855840793</c:v>
                </c:pt>
                <c:pt idx="118">
                  <c:v>-0.25787216283774267</c:v>
                </c:pt>
                <c:pt idx="119">
                  <c:v>0.90767019759637535</c:v>
                </c:pt>
                <c:pt idx="120">
                  <c:v>0.45538771847334464</c:v>
                </c:pt>
                <c:pt idx="121">
                  <c:v>0.38740112938786014</c:v>
                </c:pt>
                <c:pt idx="122">
                  <c:v>-0.82537295431291746</c:v>
                </c:pt>
                <c:pt idx="123">
                  <c:v>0.75920887699707007</c:v>
                </c:pt>
                <c:pt idx="124">
                  <c:v>0.52000482804982073</c:v>
                </c:pt>
                <c:pt idx="125">
                  <c:v>0.57982826129036891</c:v>
                </c:pt>
                <c:pt idx="126">
                  <c:v>-0.42504412624921417</c:v>
                </c:pt>
                <c:pt idx="127">
                  <c:v>0.94995064563804255</c:v>
                </c:pt>
                <c:pt idx="128">
                  <c:v>0.68739782127659987</c:v>
                </c:pt>
                <c:pt idx="129">
                  <c:v>0.57837793809733939</c:v>
                </c:pt>
                <c:pt idx="130">
                  <c:v>5.3418196807295225E-2</c:v>
                </c:pt>
                <c:pt idx="131">
                  <c:v>8.7268078300995741E-2</c:v>
                </c:pt>
                <c:pt idx="132">
                  <c:v>0.11140538876502597</c:v>
                </c:pt>
                <c:pt idx="133">
                  <c:v>-0.71512132245044602</c:v>
                </c:pt>
                <c:pt idx="134">
                  <c:v>0.15885882288825701</c:v>
                </c:pt>
                <c:pt idx="135">
                  <c:v>0.45285968078207101</c:v>
                </c:pt>
                <c:pt idx="136">
                  <c:v>4.9650374924051596E-2</c:v>
                </c:pt>
                <c:pt idx="137">
                  <c:v>0.16922464141103088</c:v>
                </c:pt>
                <c:pt idx="138">
                  <c:v>-0.36511154118495098</c:v>
                </c:pt>
                <c:pt idx="139">
                  <c:v>0.98376058594459859</c:v>
                </c:pt>
                <c:pt idx="140">
                  <c:v>0.99374054984953308</c:v>
                </c:pt>
                <c:pt idx="141">
                  <c:v>0.37902235250032651</c:v>
                </c:pt>
                <c:pt idx="142">
                  <c:v>-1.0184912887330932</c:v>
                </c:pt>
                <c:pt idx="143">
                  <c:v>-0.3040913161793854</c:v>
                </c:pt>
                <c:pt idx="144">
                  <c:v>-1.8313821309623387E-2</c:v>
                </c:pt>
                <c:pt idx="145">
                  <c:v>0.11859697496606159</c:v>
                </c:pt>
                <c:pt idx="146">
                  <c:v>-7.7412056379221134E-2</c:v>
                </c:pt>
                <c:pt idx="147">
                  <c:v>0.53435329707152657</c:v>
                </c:pt>
                <c:pt idx="148">
                  <c:v>0.44071941472023879</c:v>
                </c:pt>
                <c:pt idx="149">
                  <c:v>0.30397739416386399</c:v>
                </c:pt>
                <c:pt idx="150">
                  <c:v>7.7204864347934901E-2</c:v>
                </c:pt>
                <c:pt idx="151">
                  <c:v>-0.89068738703800487</c:v>
                </c:pt>
                <c:pt idx="152">
                  <c:v>0.27506503648007113</c:v>
                </c:pt>
                <c:pt idx="153">
                  <c:v>0.14002356439111246</c:v>
                </c:pt>
                <c:pt idx="154">
                  <c:v>0.68288509470481951</c:v>
                </c:pt>
                <c:pt idx="155">
                  <c:v>-2.3367019426063629</c:v>
                </c:pt>
                <c:pt idx="156">
                  <c:v>-0.84559480671687637</c:v>
                </c:pt>
                <c:pt idx="157">
                  <c:v>1.1857882143138914</c:v>
                </c:pt>
                <c:pt idx="158">
                  <c:v>-0.31638070798012641</c:v>
                </c:pt>
                <c:pt idx="159">
                  <c:v>-3.0384711313080279</c:v>
                </c:pt>
                <c:pt idx="160">
                  <c:v>-1.5875008840081799</c:v>
                </c:pt>
                <c:pt idx="161">
                  <c:v>0.63673758382540002</c:v>
                </c:pt>
                <c:pt idx="162">
                  <c:v>0.28399154541396532</c:v>
                </c:pt>
                <c:pt idx="163">
                  <c:v>0.71575129898918699</c:v>
                </c:pt>
                <c:pt idx="164">
                  <c:v>0.97062459709139237</c:v>
                </c:pt>
                <c:pt idx="165">
                  <c:v>-0.83920473338584045</c:v>
                </c:pt>
                <c:pt idx="166">
                  <c:v>1.1380512907292559</c:v>
                </c:pt>
                <c:pt idx="167">
                  <c:v>0.81868483206975062</c:v>
                </c:pt>
                <c:pt idx="168">
                  <c:v>1.3130570184276327</c:v>
                </c:pt>
                <c:pt idx="169">
                  <c:v>-0.14545154537524144</c:v>
                </c:pt>
                <c:pt idx="170">
                  <c:v>-0.47369053412650536</c:v>
                </c:pt>
                <c:pt idx="171">
                  <c:v>-4.5850954663944767</c:v>
                </c:pt>
                <c:pt idx="172">
                  <c:v>-0.8201149443825424</c:v>
                </c:pt>
                <c:pt idx="173">
                  <c:v>0.55864548855818763</c:v>
                </c:pt>
                <c:pt idx="174">
                  <c:v>-0.5928593977235056</c:v>
                </c:pt>
                <c:pt idx="175">
                  <c:v>-1.9848906582025556</c:v>
                </c:pt>
                <c:pt idx="176">
                  <c:v>0.22230294622547053</c:v>
                </c:pt>
                <c:pt idx="177">
                  <c:v>-1.6774765223059193E-2</c:v>
                </c:pt>
                <c:pt idx="178">
                  <c:v>1.1909065869800932</c:v>
                </c:pt>
                <c:pt idx="179">
                  <c:v>1.1567134483965071</c:v>
                </c:pt>
                <c:pt idx="180">
                  <c:v>-0.21981226942590262</c:v>
                </c:pt>
                <c:pt idx="181">
                  <c:v>1.4097195660470383</c:v>
                </c:pt>
                <c:pt idx="182">
                  <c:v>-2.6727067490609864</c:v>
                </c:pt>
                <c:pt idx="183">
                  <c:v>1.212562709605129</c:v>
                </c:pt>
                <c:pt idx="184">
                  <c:v>1.5800932404227674</c:v>
                </c:pt>
                <c:pt idx="185">
                  <c:v>-0.31805947711555643</c:v>
                </c:pt>
                <c:pt idx="186">
                  <c:v>-4.8051180599232284</c:v>
                </c:pt>
                <c:pt idx="187">
                  <c:v>0.30136528148515423</c:v>
                </c:pt>
                <c:pt idx="188">
                  <c:v>-0.1627920441520867</c:v>
                </c:pt>
                <c:pt idx="189">
                  <c:v>-0.68892251350242428</c:v>
                </c:pt>
                <c:pt idx="190">
                  <c:v>2.0371922295955138</c:v>
                </c:pt>
                <c:pt idx="191">
                  <c:v>1.5274917456238599</c:v>
                </c:pt>
                <c:pt idx="192">
                  <c:v>3.3028009405965197</c:v>
                </c:pt>
                <c:pt idx="193">
                  <c:v>-0.15362414822662979</c:v>
                </c:pt>
                <c:pt idx="194">
                  <c:v>-0.65094710902368469</c:v>
                </c:pt>
                <c:pt idx="195">
                  <c:v>0.49498267207547414</c:v>
                </c:pt>
                <c:pt idx="196">
                  <c:v>-1.0268023333541062E-2</c:v>
                </c:pt>
                <c:pt idx="197">
                  <c:v>-0.13820271115755503</c:v>
                </c:pt>
                <c:pt idx="198">
                  <c:v>-0.59259671353443655</c:v>
                </c:pt>
                <c:pt idx="199">
                  <c:v>-0.46217580066263514</c:v>
                </c:pt>
                <c:pt idx="200">
                  <c:v>-0.25306699856946741</c:v>
                </c:pt>
                <c:pt idx="201">
                  <c:v>-2.4212183455686112</c:v>
                </c:pt>
                <c:pt idx="202">
                  <c:v>-0.85999107499702754</c:v>
                </c:pt>
                <c:pt idx="203">
                  <c:v>-3.4009455421987203</c:v>
                </c:pt>
                <c:pt idx="204">
                  <c:v>0.351475133441431</c:v>
                </c:pt>
                <c:pt idx="205">
                  <c:v>0.2056863555149003</c:v>
                </c:pt>
                <c:pt idx="206">
                  <c:v>3.4203462385033134E-2</c:v>
                </c:pt>
                <c:pt idx="207">
                  <c:v>0.36532263153695316</c:v>
                </c:pt>
                <c:pt idx="208">
                  <c:v>-0.28567873264761839</c:v>
                </c:pt>
                <c:pt idx="209">
                  <c:v>0.13516667294340187</c:v>
                </c:pt>
                <c:pt idx="210">
                  <c:v>0.35011939987918628</c:v>
                </c:pt>
                <c:pt idx="211">
                  <c:v>-0.43433836051522001</c:v>
                </c:pt>
                <c:pt idx="212">
                  <c:v>9.8456780212762454E-2</c:v>
                </c:pt>
                <c:pt idx="213">
                  <c:v>-4.8459133904175528E-2</c:v>
                </c:pt>
                <c:pt idx="214">
                  <c:v>0.20396431181936442</c:v>
                </c:pt>
                <c:pt idx="215">
                  <c:v>0.94553159325516134</c:v>
                </c:pt>
                <c:pt idx="216">
                  <c:v>0.17804370031674599</c:v>
                </c:pt>
                <c:pt idx="217">
                  <c:v>-0.47537383035284231</c:v>
                </c:pt>
                <c:pt idx="218">
                  <c:v>-0.10342409261058651</c:v>
                </c:pt>
                <c:pt idx="219">
                  <c:v>0.20104106584861936</c:v>
                </c:pt>
                <c:pt idx="220">
                  <c:v>-0.25321460209380003</c:v>
                </c:pt>
                <c:pt idx="221">
                  <c:v>0.2396188862791766</c:v>
                </c:pt>
                <c:pt idx="222">
                  <c:v>0.14432652193045001</c:v>
                </c:pt>
                <c:pt idx="223">
                  <c:v>-0.15644668926114874</c:v>
                </c:pt>
                <c:pt idx="224">
                  <c:v>-0.36037124321854985</c:v>
                </c:pt>
                <c:pt idx="225">
                  <c:v>0.45617085194368812</c:v>
                </c:pt>
                <c:pt idx="226">
                  <c:v>0.39129645560792287</c:v>
                </c:pt>
                <c:pt idx="227">
                  <c:v>0.46614602729515403</c:v>
                </c:pt>
                <c:pt idx="228">
                  <c:v>-8.1377364266584234E-2</c:v>
                </c:pt>
                <c:pt idx="229">
                  <c:v>-0.78134854454494618</c:v>
                </c:pt>
                <c:pt idx="230">
                  <c:v>-0.35977481327015592</c:v>
                </c:pt>
                <c:pt idx="231">
                  <c:v>-0.39894328511272181</c:v>
                </c:pt>
                <c:pt idx="232">
                  <c:v>0.27486927659381033</c:v>
                </c:pt>
                <c:pt idx="233">
                  <c:v>0.64396858325249695</c:v>
                </c:pt>
                <c:pt idx="234">
                  <c:v>-0.49336598966325024</c:v>
                </c:pt>
                <c:pt idx="235">
                  <c:v>0.40680927932811095</c:v>
                </c:pt>
                <c:pt idx="236">
                  <c:v>0.10304402979312818</c:v>
                </c:pt>
                <c:pt idx="237">
                  <c:v>0.85160004461905836</c:v>
                </c:pt>
                <c:pt idx="238">
                  <c:v>0.33313663831233548</c:v>
                </c:pt>
                <c:pt idx="239">
                  <c:v>9.4398799449389892E-2</c:v>
                </c:pt>
                <c:pt idx="240">
                  <c:v>0.5680879287795626</c:v>
                </c:pt>
                <c:pt idx="241">
                  <c:v>0.35839942866531688</c:v>
                </c:pt>
                <c:pt idx="242">
                  <c:v>0.26517083306711497</c:v>
                </c:pt>
                <c:pt idx="243">
                  <c:v>0.63078101494364225</c:v>
                </c:pt>
                <c:pt idx="244">
                  <c:v>7.5677933175849213E-2</c:v>
                </c:pt>
                <c:pt idx="245">
                  <c:v>0.65353463157816605</c:v>
                </c:pt>
                <c:pt idx="246">
                  <c:v>-1.565755521826786</c:v>
                </c:pt>
                <c:pt idx="247">
                  <c:v>0.13013838058600047</c:v>
                </c:pt>
                <c:pt idx="248">
                  <c:v>0.51530647647389005</c:v>
                </c:pt>
                <c:pt idx="249">
                  <c:v>-0.91447666630362456</c:v>
                </c:pt>
                <c:pt idx="250">
                  <c:v>0.62305951328195563</c:v>
                </c:pt>
                <c:pt idx="251">
                  <c:v>0.74988486229656559</c:v>
                </c:pt>
                <c:pt idx="252">
                  <c:v>0.39793879343115623</c:v>
                </c:pt>
                <c:pt idx="253">
                  <c:v>0.23490798707387522</c:v>
                </c:pt>
                <c:pt idx="254">
                  <c:v>0.28339153037605341</c:v>
                </c:pt>
                <c:pt idx="255">
                  <c:v>-0.63652388585301989</c:v>
                </c:pt>
                <c:pt idx="256">
                  <c:v>9.6529678783474418E-3</c:v>
                </c:pt>
                <c:pt idx="257">
                  <c:v>-5.6150757767315013E-2</c:v>
                </c:pt>
                <c:pt idx="258">
                  <c:v>0.68400445761231676</c:v>
                </c:pt>
                <c:pt idx="259">
                  <c:v>0.14538458652201952</c:v>
                </c:pt>
                <c:pt idx="260">
                  <c:v>0.39818126418727412</c:v>
                </c:pt>
                <c:pt idx="261">
                  <c:v>3.4086197902643799E-2</c:v>
                </c:pt>
                <c:pt idx="262">
                  <c:v>-2.0028076424364955E-2</c:v>
                </c:pt>
                <c:pt idx="263">
                  <c:v>0.9785203565344881</c:v>
                </c:pt>
                <c:pt idx="264">
                  <c:v>0.23387967150107583</c:v>
                </c:pt>
                <c:pt idx="265">
                  <c:v>8.051614888330301E-2</c:v>
                </c:pt>
                <c:pt idx="266">
                  <c:v>0.13718580506945158</c:v>
                </c:pt>
                <c:pt idx="267">
                  <c:v>1.1093978602605553E-3</c:v>
                </c:pt>
                <c:pt idx="268">
                  <c:v>0.65458087024995693</c:v>
                </c:pt>
                <c:pt idx="269">
                  <c:v>-0.42192068954806283</c:v>
                </c:pt>
                <c:pt idx="270">
                  <c:v>0.79912332867178892</c:v>
                </c:pt>
                <c:pt idx="271">
                  <c:v>0.80257082641989863</c:v>
                </c:pt>
                <c:pt idx="272">
                  <c:v>-0.59106734973396924</c:v>
                </c:pt>
                <c:pt idx="273">
                  <c:v>0.90574634113519292</c:v>
                </c:pt>
                <c:pt idx="274">
                  <c:v>0.58526322929930874</c:v>
                </c:pt>
                <c:pt idx="275">
                  <c:v>0.13357332617556059</c:v>
                </c:pt>
                <c:pt idx="276">
                  <c:v>-0.68078167668845624</c:v>
                </c:pt>
                <c:pt idx="277">
                  <c:v>-0.5823861794751195</c:v>
                </c:pt>
                <c:pt idx="278">
                  <c:v>0.3037019841373203</c:v>
                </c:pt>
                <c:pt idx="279">
                  <c:v>1.0731194643361248</c:v>
                </c:pt>
                <c:pt idx="280">
                  <c:v>-0.14576178506604454</c:v>
                </c:pt>
                <c:pt idx="281">
                  <c:v>0.1089524260477647</c:v>
                </c:pt>
                <c:pt idx="282">
                  <c:v>1.7074994697338024</c:v>
                </c:pt>
                <c:pt idx="283">
                  <c:v>0.90592485222467334</c:v>
                </c:pt>
                <c:pt idx="284">
                  <c:v>-1.2121737884475161</c:v>
                </c:pt>
                <c:pt idx="285">
                  <c:v>-9.3681567718505415E-2</c:v>
                </c:pt>
                <c:pt idx="286">
                  <c:v>-1.2185875297636037</c:v>
                </c:pt>
                <c:pt idx="287">
                  <c:v>0.47281808131419434</c:v>
                </c:pt>
                <c:pt idx="288">
                  <c:v>0.477602521041121</c:v>
                </c:pt>
                <c:pt idx="289">
                  <c:v>0.39351214558694042</c:v>
                </c:pt>
                <c:pt idx="290">
                  <c:v>0.19557036253917093</c:v>
                </c:pt>
                <c:pt idx="291">
                  <c:v>0.28139334061804622</c:v>
                </c:pt>
                <c:pt idx="292">
                  <c:v>0.1008667634813367</c:v>
                </c:pt>
                <c:pt idx="293">
                  <c:v>-1.0631228525533605</c:v>
                </c:pt>
                <c:pt idx="294">
                  <c:v>0.7383096345639496</c:v>
                </c:pt>
                <c:pt idx="295">
                  <c:v>0.6029636137946589</c:v>
                </c:pt>
                <c:pt idx="296">
                  <c:v>0.63462960694858861</c:v>
                </c:pt>
                <c:pt idx="297">
                  <c:v>0.7712951500368056</c:v>
                </c:pt>
                <c:pt idx="298">
                  <c:v>1.0917726491987783</c:v>
                </c:pt>
                <c:pt idx="299">
                  <c:v>1.2986226735049944</c:v>
                </c:pt>
                <c:pt idx="300">
                  <c:v>0.85243306128443275</c:v>
                </c:pt>
                <c:pt idx="301">
                  <c:v>0.24885673857332449</c:v>
                </c:pt>
                <c:pt idx="302">
                  <c:v>0.44725032359863653</c:v>
                </c:pt>
                <c:pt idx="303">
                  <c:v>0.8884437842496421</c:v>
                </c:pt>
                <c:pt idx="304">
                  <c:v>-0.14100458836136429</c:v>
                </c:pt>
                <c:pt idx="305">
                  <c:v>0.29603030226058957</c:v>
                </c:pt>
                <c:pt idx="306">
                  <c:v>-3.680971327166489</c:v>
                </c:pt>
                <c:pt idx="307">
                  <c:v>0.85439468228126458</c:v>
                </c:pt>
                <c:pt idx="308">
                  <c:v>0.31116666084516825</c:v>
                </c:pt>
                <c:pt idx="309">
                  <c:v>1.8314688297229347</c:v>
                </c:pt>
                <c:pt idx="310">
                  <c:v>0.33658043839412649</c:v>
                </c:pt>
                <c:pt idx="311">
                  <c:v>-3.9356624240110349</c:v>
                </c:pt>
                <c:pt idx="312">
                  <c:v>-0.29202622764061831</c:v>
                </c:pt>
                <c:pt idx="313">
                  <c:v>-0.26521527966840591</c:v>
                </c:pt>
                <c:pt idx="314">
                  <c:v>1.4651358753696277</c:v>
                </c:pt>
                <c:pt idx="315">
                  <c:v>1.5649962900406078</c:v>
                </c:pt>
                <c:pt idx="316">
                  <c:v>0.95078389163461774</c:v>
                </c:pt>
                <c:pt idx="317">
                  <c:v>0.91903552480312178</c:v>
                </c:pt>
                <c:pt idx="318">
                  <c:v>-0.85251631229662395</c:v>
                </c:pt>
                <c:pt idx="319">
                  <c:v>-1.4843180550277895</c:v>
                </c:pt>
                <c:pt idx="320">
                  <c:v>0.22195008220094781</c:v>
                </c:pt>
                <c:pt idx="321">
                  <c:v>-0.14775504337270468</c:v>
                </c:pt>
                <c:pt idx="322">
                  <c:v>0.95822528266396456</c:v>
                </c:pt>
                <c:pt idx="323">
                  <c:v>-0.74037063464804531</c:v>
                </c:pt>
                <c:pt idx="324">
                  <c:v>-1.834735802815711</c:v>
                </c:pt>
                <c:pt idx="325">
                  <c:v>-0.91530643204430595</c:v>
                </c:pt>
                <c:pt idx="326">
                  <c:v>-3.3169412345899194</c:v>
                </c:pt>
                <c:pt idx="327">
                  <c:v>-0.74108595809424405</c:v>
                </c:pt>
                <c:pt idx="328">
                  <c:v>-1.0170252695313817</c:v>
                </c:pt>
                <c:pt idx="329">
                  <c:v>1.3951990732349611E-2</c:v>
                </c:pt>
                <c:pt idx="330">
                  <c:v>-0.68075885869787556</c:v>
                </c:pt>
                <c:pt idx="331">
                  <c:v>-0.74096002162447161</c:v>
                </c:pt>
                <c:pt idx="332">
                  <c:v>9.3642810866936099E-2</c:v>
                </c:pt>
                <c:pt idx="333">
                  <c:v>-1.3107794669828587E-2</c:v>
                </c:pt>
                <c:pt idx="334">
                  <c:v>-0.58195625402245732</c:v>
                </c:pt>
                <c:pt idx="335">
                  <c:v>-0.43696400193859353</c:v>
                </c:pt>
                <c:pt idx="336">
                  <c:v>-0.32399486033077546</c:v>
                </c:pt>
                <c:pt idx="337">
                  <c:v>-0.41649232101982653</c:v>
                </c:pt>
                <c:pt idx="338">
                  <c:v>-0.24390437862390732</c:v>
                </c:pt>
                <c:pt idx="339">
                  <c:v>-0.2245386229238279</c:v>
                </c:pt>
                <c:pt idx="340">
                  <c:v>-2.6361654888549184E-2</c:v>
                </c:pt>
                <c:pt idx="341">
                  <c:v>-4.3571122491205844E-2</c:v>
                </c:pt>
                <c:pt idx="342">
                  <c:v>0.34291159672085297</c:v>
                </c:pt>
                <c:pt idx="343">
                  <c:v>0.48003160693309732</c:v>
                </c:pt>
                <c:pt idx="344">
                  <c:v>7.3356968187353377E-2</c:v>
                </c:pt>
                <c:pt idx="345">
                  <c:v>-0.15798247684637245</c:v>
                </c:pt>
                <c:pt idx="346">
                  <c:v>-7.5562476608906304E-2</c:v>
                </c:pt>
                <c:pt idx="347">
                  <c:v>-0.73157279491782878</c:v>
                </c:pt>
                <c:pt idx="348">
                  <c:v>-0.48754203844098837</c:v>
                </c:pt>
                <c:pt idx="349">
                  <c:v>0.11386248919951353</c:v>
                </c:pt>
                <c:pt idx="350">
                  <c:v>-0.16756941537283085</c:v>
                </c:pt>
                <c:pt idx="351">
                  <c:v>-0.37144969521902954</c:v>
                </c:pt>
                <c:pt idx="352">
                  <c:v>3.8934390296009792E-2</c:v>
                </c:pt>
                <c:pt idx="353">
                  <c:v>-0.19760951184832154</c:v>
                </c:pt>
                <c:pt idx="354">
                  <c:v>0.77609612502104885</c:v>
                </c:pt>
                <c:pt idx="355">
                  <c:v>0.50089697636708141</c:v>
                </c:pt>
                <c:pt idx="356">
                  <c:v>-0.55288443924159902</c:v>
                </c:pt>
                <c:pt idx="357">
                  <c:v>-2.9491047056636091E-2</c:v>
                </c:pt>
                <c:pt idx="358">
                  <c:v>-0.17003084297980384</c:v>
                </c:pt>
                <c:pt idx="359">
                  <c:v>0.12953779452498534</c:v>
                </c:pt>
                <c:pt idx="360">
                  <c:v>0.52823489735771112</c:v>
                </c:pt>
                <c:pt idx="361">
                  <c:v>0.38464526272577099</c:v>
                </c:pt>
                <c:pt idx="362">
                  <c:v>0.60645632288168505</c:v>
                </c:pt>
                <c:pt idx="363">
                  <c:v>0.39867739710782235</c:v>
                </c:pt>
                <c:pt idx="364">
                  <c:v>-1.0419186153276609</c:v>
                </c:pt>
                <c:pt idx="365">
                  <c:v>-0.13474501332331343</c:v>
                </c:pt>
                <c:pt idx="366">
                  <c:v>-0.84787478966652596</c:v>
                </c:pt>
                <c:pt idx="367">
                  <c:v>0.16384581998667092</c:v>
                </c:pt>
                <c:pt idx="368">
                  <c:v>1.9307099137943807E-2</c:v>
                </c:pt>
                <c:pt idx="369">
                  <c:v>-5.6477469581736106E-2</c:v>
                </c:pt>
                <c:pt idx="370">
                  <c:v>-0.19418122829978141</c:v>
                </c:pt>
                <c:pt idx="371">
                  <c:v>-0.44781642276541411</c:v>
                </c:pt>
                <c:pt idx="372">
                  <c:v>-0.84090743618136987</c:v>
                </c:pt>
                <c:pt idx="373">
                  <c:v>-0.19254860098216317</c:v>
                </c:pt>
                <c:pt idx="374">
                  <c:v>0.46271128105980508</c:v>
                </c:pt>
                <c:pt idx="375">
                  <c:v>-1.3312553476780438</c:v>
                </c:pt>
                <c:pt idx="376">
                  <c:v>0.21679822095484089</c:v>
                </c:pt>
                <c:pt idx="377">
                  <c:v>0.66377719971168025</c:v>
                </c:pt>
                <c:pt idx="378">
                  <c:v>0.17591010596779821</c:v>
                </c:pt>
                <c:pt idx="379">
                  <c:v>-0.13515456381756516</c:v>
                </c:pt>
                <c:pt idx="380">
                  <c:v>-0.18818750901383999</c:v>
                </c:pt>
                <c:pt idx="381">
                  <c:v>0.52531467640321772</c:v>
                </c:pt>
                <c:pt idx="382">
                  <c:v>0.60024342692435861</c:v>
                </c:pt>
                <c:pt idx="383">
                  <c:v>0.5452338798681895</c:v>
                </c:pt>
                <c:pt idx="384">
                  <c:v>0.4371186180923301</c:v>
                </c:pt>
                <c:pt idx="385">
                  <c:v>0.33456452151753913</c:v>
                </c:pt>
                <c:pt idx="386">
                  <c:v>-3.469105444776631E-3</c:v>
                </c:pt>
                <c:pt idx="387">
                  <c:v>-0.21449303504226627</c:v>
                </c:pt>
                <c:pt idx="388">
                  <c:v>0.12580688592098285</c:v>
                </c:pt>
                <c:pt idx="389">
                  <c:v>5.7169181928435876E-2</c:v>
                </c:pt>
                <c:pt idx="390">
                  <c:v>0.44162125541576058</c:v>
                </c:pt>
                <c:pt idx="391">
                  <c:v>0.68633013879702731</c:v>
                </c:pt>
                <c:pt idx="392">
                  <c:v>0.51823092515053415</c:v>
                </c:pt>
                <c:pt idx="393">
                  <c:v>-0.16569590453582375</c:v>
                </c:pt>
                <c:pt idx="394">
                  <c:v>-0.14852338569926254</c:v>
                </c:pt>
                <c:pt idx="395">
                  <c:v>-0.47182736253486279</c:v>
                </c:pt>
                <c:pt idx="396">
                  <c:v>0.10648059709980015</c:v>
                </c:pt>
                <c:pt idx="397">
                  <c:v>-0.15972985853282828</c:v>
                </c:pt>
                <c:pt idx="398">
                  <c:v>-0.92118393482969585</c:v>
                </c:pt>
                <c:pt idx="399">
                  <c:v>0.31761701269145048</c:v>
                </c:pt>
                <c:pt idx="400">
                  <c:v>-0.30242562119933403</c:v>
                </c:pt>
                <c:pt idx="401">
                  <c:v>0.17896971003873569</c:v>
                </c:pt>
                <c:pt idx="402">
                  <c:v>8.8733301549990123E-2</c:v>
                </c:pt>
                <c:pt idx="403">
                  <c:v>0.31193072341721523</c:v>
                </c:pt>
                <c:pt idx="404">
                  <c:v>-0.47460246525263339</c:v>
                </c:pt>
                <c:pt idx="405">
                  <c:v>0.83907270016955349</c:v>
                </c:pt>
                <c:pt idx="406">
                  <c:v>0.60131507519158478</c:v>
                </c:pt>
                <c:pt idx="407">
                  <c:v>-0.10202037879300312</c:v>
                </c:pt>
                <c:pt idx="408">
                  <c:v>-0.91350648700266157</c:v>
                </c:pt>
                <c:pt idx="409">
                  <c:v>-1.3049621211067308</c:v>
                </c:pt>
                <c:pt idx="410">
                  <c:v>0.25716441350313679</c:v>
                </c:pt>
                <c:pt idx="411">
                  <c:v>-1.6782588016992344</c:v>
                </c:pt>
                <c:pt idx="412">
                  <c:v>0.77206155811673149</c:v>
                </c:pt>
                <c:pt idx="413">
                  <c:v>0.44704871365881799</c:v>
                </c:pt>
                <c:pt idx="414">
                  <c:v>0.6191382533629457</c:v>
                </c:pt>
                <c:pt idx="415">
                  <c:v>0.48110146078440108</c:v>
                </c:pt>
                <c:pt idx="416">
                  <c:v>-5.852269959927205</c:v>
                </c:pt>
                <c:pt idx="417">
                  <c:v>-0.60740793133422666</c:v>
                </c:pt>
                <c:pt idx="418">
                  <c:v>0.12418070427584421</c:v>
                </c:pt>
                <c:pt idx="419">
                  <c:v>-0.50501156196500296</c:v>
                </c:pt>
                <c:pt idx="420">
                  <c:v>-2.8392824590235056E-2</c:v>
                </c:pt>
                <c:pt idx="421">
                  <c:v>0.42486033274507989</c:v>
                </c:pt>
                <c:pt idx="422">
                  <c:v>0.35183233450599016</c:v>
                </c:pt>
                <c:pt idx="423">
                  <c:v>0.58365069824001303</c:v>
                </c:pt>
                <c:pt idx="424">
                  <c:v>-3.3693281197527264E-2</c:v>
                </c:pt>
                <c:pt idx="425">
                  <c:v>-0.19870538320647663</c:v>
                </c:pt>
                <c:pt idx="426">
                  <c:v>-0.25105082622532637</c:v>
                </c:pt>
                <c:pt idx="427">
                  <c:v>0.1045869112715222</c:v>
                </c:pt>
                <c:pt idx="428">
                  <c:v>0.76665334873103097</c:v>
                </c:pt>
                <c:pt idx="429">
                  <c:v>-0.56445569234980497</c:v>
                </c:pt>
                <c:pt idx="430">
                  <c:v>-7.4510816708075189E-2</c:v>
                </c:pt>
                <c:pt idx="431">
                  <c:v>2.0846294044792459E-2</c:v>
                </c:pt>
                <c:pt idx="432">
                  <c:v>-0.68575275168024252</c:v>
                </c:pt>
                <c:pt idx="433">
                  <c:v>-0.74115921053978073</c:v>
                </c:pt>
                <c:pt idx="434">
                  <c:v>0.94479301321855447</c:v>
                </c:pt>
                <c:pt idx="435">
                  <c:v>0.62376724465716615</c:v>
                </c:pt>
                <c:pt idx="436">
                  <c:v>-0.84117893813395395</c:v>
                </c:pt>
                <c:pt idx="437">
                  <c:v>-2.9433148490674679</c:v>
                </c:pt>
                <c:pt idx="438">
                  <c:v>1.0348221698404811</c:v>
                </c:pt>
                <c:pt idx="439">
                  <c:v>1.2773527606397121</c:v>
                </c:pt>
                <c:pt idx="440">
                  <c:v>0.10304020320980163</c:v>
                </c:pt>
                <c:pt idx="441">
                  <c:v>-5.6384460889701171E-2</c:v>
                </c:pt>
                <c:pt idx="442">
                  <c:v>1.2695287765474885</c:v>
                </c:pt>
                <c:pt idx="443">
                  <c:v>0.51466348906094883</c:v>
                </c:pt>
                <c:pt idx="444">
                  <c:v>1.4637427446886772E-2</c:v>
                </c:pt>
                <c:pt idx="445">
                  <c:v>0.6437170967378778</c:v>
                </c:pt>
                <c:pt idx="446">
                  <c:v>-0.56512465946913215</c:v>
                </c:pt>
                <c:pt idx="447">
                  <c:v>-0.18111823111207251</c:v>
                </c:pt>
                <c:pt idx="448">
                  <c:v>1.1421829871817621</c:v>
                </c:pt>
                <c:pt idx="449">
                  <c:v>-5.1743293118934379E-2</c:v>
                </c:pt>
                <c:pt idx="450">
                  <c:v>-0.40567315059030556</c:v>
                </c:pt>
                <c:pt idx="451">
                  <c:v>0.34338075239635757</c:v>
                </c:pt>
                <c:pt idx="452">
                  <c:v>0.15453864401656997</c:v>
                </c:pt>
                <c:pt idx="453">
                  <c:v>-0.43319213457206374</c:v>
                </c:pt>
                <c:pt idx="454">
                  <c:v>-0.66010008323470026</c:v>
                </c:pt>
                <c:pt idx="455">
                  <c:v>0.45530631203220029</c:v>
                </c:pt>
                <c:pt idx="456">
                  <c:v>0.87996257352755347</c:v>
                </c:pt>
                <c:pt idx="457">
                  <c:v>1.1745517389750995</c:v>
                </c:pt>
                <c:pt idx="458">
                  <c:v>-1.2320141690516211</c:v>
                </c:pt>
                <c:pt idx="459">
                  <c:v>-0.98645196403443114</c:v>
                </c:pt>
                <c:pt idx="460">
                  <c:v>0.65172612485116455</c:v>
                </c:pt>
                <c:pt idx="461">
                  <c:v>1.7567600078157612</c:v>
                </c:pt>
                <c:pt idx="462">
                  <c:v>0.60916054268844411</c:v>
                </c:pt>
                <c:pt idx="463">
                  <c:v>0.93561476093571017</c:v>
                </c:pt>
                <c:pt idx="464">
                  <c:v>0.48333019781477565</c:v>
                </c:pt>
                <c:pt idx="465">
                  <c:v>0.43490697234958353</c:v>
                </c:pt>
                <c:pt idx="466">
                  <c:v>-4.1580586039843749E-2</c:v>
                </c:pt>
                <c:pt idx="467">
                  <c:v>0.62943739729201731</c:v>
                </c:pt>
                <c:pt idx="468">
                  <c:v>1.6343771724862493</c:v>
                </c:pt>
                <c:pt idx="469">
                  <c:v>1.291293795689195</c:v>
                </c:pt>
                <c:pt idx="470">
                  <c:v>0.42335621639790821</c:v>
                </c:pt>
                <c:pt idx="471">
                  <c:v>1.6839710962879166</c:v>
                </c:pt>
                <c:pt idx="472">
                  <c:v>3.2102684518582884E-2</c:v>
                </c:pt>
                <c:pt idx="473">
                  <c:v>0.62110879846232681</c:v>
                </c:pt>
                <c:pt idx="474">
                  <c:v>8.1771948028500213E-2</c:v>
                </c:pt>
                <c:pt idx="475">
                  <c:v>0.18635491023903475</c:v>
                </c:pt>
                <c:pt idx="476">
                  <c:v>0.46142686227056262</c:v>
                </c:pt>
                <c:pt idx="477">
                  <c:v>-1.7378501356167912</c:v>
                </c:pt>
                <c:pt idx="478">
                  <c:v>-2.0606812820180087</c:v>
                </c:pt>
                <c:pt idx="479">
                  <c:v>7.5365901467349383</c:v>
                </c:pt>
                <c:pt idx="480">
                  <c:v>-0.20061867500249814</c:v>
                </c:pt>
                <c:pt idx="481">
                  <c:v>-1.0546960127805431</c:v>
                </c:pt>
                <c:pt idx="482">
                  <c:v>-0.8835237747423329</c:v>
                </c:pt>
                <c:pt idx="483">
                  <c:v>-0.1385086396901937</c:v>
                </c:pt>
                <c:pt idx="484">
                  <c:v>-1.5336291226015017</c:v>
                </c:pt>
                <c:pt idx="485">
                  <c:v>-0.61534818329591068</c:v>
                </c:pt>
                <c:pt idx="486">
                  <c:v>-9.6383804526776792E-2</c:v>
                </c:pt>
                <c:pt idx="487">
                  <c:v>-0.54238580947520365</c:v>
                </c:pt>
                <c:pt idx="488">
                  <c:v>-0.49582110817551456</c:v>
                </c:pt>
                <c:pt idx="489">
                  <c:v>-7.9234914185439792E-2</c:v>
                </c:pt>
                <c:pt idx="490">
                  <c:v>-0.2870766411823012</c:v>
                </c:pt>
                <c:pt idx="491">
                  <c:v>0.24048565790070095</c:v>
                </c:pt>
                <c:pt idx="492">
                  <c:v>-0.10223201699508991</c:v>
                </c:pt>
                <c:pt idx="493">
                  <c:v>0.79259170710336013</c:v>
                </c:pt>
                <c:pt idx="494">
                  <c:v>9.9862778418957812E-2</c:v>
                </c:pt>
                <c:pt idx="495">
                  <c:v>-0.12404493529719625</c:v>
                </c:pt>
                <c:pt idx="496">
                  <c:v>-0.37089266454415132</c:v>
                </c:pt>
                <c:pt idx="497">
                  <c:v>0.67465226851534932</c:v>
                </c:pt>
                <c:pt idx="498">
                  <c:v>-0.15002111707993412</c:v>
                </c:pt>
                <c:pt idx="499">
                  <c:v>-0.43150476161920054</c:v>
                </c:pt>
                <c:pt idx="500">
                  <c:v>-1.3454741648531063</c:v>
                </c:pt>
                <c:pt idx="501">
                  <c:v>0.12360276123042541</c:v>
                </c:pt>
                <c:pt idx="502">
                  <c:v>0.86240439033235838</c:v>
                </c:pt>
                <c:pt idx="503">
                  <c:v>0.35638346795453157</c:v>
                </c:pt>
                <c:pt idx="504">
                  <c:v>0.3855853901443248</c:v>
                </c:pt>
                <c:pt idx="505">
                  <c:v>0.29156189351320866</c:v>
                </c:pt>
                <c:pt idx="506">
                  <c:v>0.8149435582874035</c:v>
                </c:pt>
                <c:pt idx="507">
                  <c:v>-0.69775736332425908</c:v>
                </c:pt>
                <c:pt idx="508">
                  <c:v>-0.14048863682674473</c:v>
                </c:pt>
                <c:pt idx="509">
                  <c:v>5.6912126510979877E-2</c:v>
                </c:pt>
                <c:pt idx="510">
                  <c:v>-0.14409132477732292</c:v>
                </c:pt>
                <c:pt idx="511">
                  <c:v>3.1402634682207164E-2</c:v>
                </c:pt>
                <c:pt idx="512">
                  <c:v>-0.20936427101371441</c:v>
                </c:pt>
                <c:pt idx="513">
                  <c:v>0.78029983208813769</c:v>
                </c:pt>
                <c:pt idx="514">
                  <c:v>0.27756147033384687</c:v>
                </c:pt>
                <c:pt idx="515">
                  <c:v>0.28917377362770991</c:v>
                </c:pt>
                <c:pt idx="516">
                  <c:v>0.61809262138146193</c:v>
                </c:pt>
                <c:pt idx="517">
                  <c:v>-4.6866481519469705</c:v>
                </c:pt>
                <c:pt idx="518">
                  <c:v>1.0187582789101808</c:v>
                </c:pt>
                <c:pt idx="519">
                  <c:v>0.18232629568440545</c:v>
                </c:pt>
                <c:pt idx="520">
                  <c:v>0.1810496094906153</c:v>
                </c:pt>
                <c:pt idx="521">
                  <c:v>0.39405214186343579</c:v>
                </c:pt>
                <c:pt idx="522">
                  <c:v>-2.4421899833480285E-2</c:v>
                </c:pt>
                <c:pt idx="523">
                  <c:v>-0.71020523632448629</c:v>
                </c:pt>
                <c:pt idx="524">
                  <c:v>0.43446239909044199</c:v>
                </c:pt>
                <c:pt idx="525">
                  <c:v>0.68415100583070498</c:v>
                </c:pt>
                <c:pt idx="526">
                  <c:v>0.7213347384219615</c:v>
                </c:pt>
                <c:pt idx="527">
                  <c:v>0.27989713287729528</c:v>
                </c:pt>
                <c:pt idx="528">
                  <c:v>-0.32485884985899549</c:v>
                </c:pt>
                <c:pt idx="529">
                  <c:v>0.25391550626503367</c:v>
                </c:pt>
                <c:pt idx="530">
                  <c:v>4.4483317370528283E-3</c:v>
                </c:pt>
                <c:pt idx="531">
                  <c:v>-0.19865768333299957</c:v>
                </c:pt>
                <c:pt idx="532">
                  <c:v>0.47338819799216864</c:v>
                </c:pt>
                <c:pt idx="533">
                  <c:v>0.48693278835285386</c:v>
                </c:pt>
                <c:pt idx="534">
                  <c:v>-0.17970179421249957</c:v>
                </c:pt>
                <c:pt idx="535">
                  <c:v>-4.4972839936961648E-2</c:v>
                </c:pt>
                <c:pt idx="536">
                  <c:v>-0.33553254417903822</c:v>
                </c:pt>
                <c:pt idx="537">
                  <c:v>-0.51791344354955482</c:v>
                </c:pt>
                <c:pt idx="538">
                  <c:v>0.32853229201099721</c:v>
                </c:pt>
                <c:pt idx="539">
                  <c:v>-0.36174562875512889</c:v>
                </c:pt>
                <c:pt idx="540">
                  <c:v>0.41772208677905076</c:v>
                </c:pt>
                <c:pt idx="541">
                  <c:v>-0.32659924247828687</c:v>
                </c:pt>
                <c:pt idx="542">
                  <c:v>-2.0820375474812423</c:v>
                </c:pt>
                <c:pt idx="543">
                  <c:v>-0.39241692745465856</c:v>
                </c:pt>
                <c:pt idx="544">
                  <c:v>0.78480056489086436</c:v>
                </c:pt>
                <c:pt idx="545">
                  <c:v>-0.2367832663401335</c:v>
                </c:pt>
                <c:pt idx="546">
                  <c:v>0.54367278014969711</c:v>
                </c:pt>
                <c:pt idx="547">
                  <c:v>-8.6019658853905126E-2</c:v>
                </c:pt>
                <c:pt idx="548">
                  <c:v>0.94027230143094298</c:v>
                </c:pt>
                <c:pt idx="549">
                  <c:v>-0.90807673073445139</c:v>
                </c:pt>
                <c:pt idx="550">
                  <c:v>0.83763124692436774</c:v>
                </c:pt>
                <c:pt idx="551">
                  <c:v>0.33536528702576107</c:v>
                </c:pt>
                <c:pt idx="552">
                  <c:v>-0.21295712684234508</c:v>
                </c:pt>
                <c:pt idx="553">
                  <c:v>0.27661908202020802</c:v>
                </c:pt>
                <c:pt idx="554">
                  <c:v>-6.687139223037622E-2</c:v>
                </c:pt>
                <c:pt idx="555">
                  <c:v>0.99408299971918079</c:v>
                </c:pt>
                <c:pt idx="556">
                  <c:v>0.64278085465997681</c:v>
                </c:pt>
                <c:pt idx="557">
                  <c:v>0.31399069006329944</c:v>
                </c:pt>
                <c:pt idx="558">
                  <c:v>0.37043191161609601</c:v>
                </c:pt>
                <c:pt idx="559">
                  <c:v>-0.78770973381318599</c:v>
                </c:pt>
                <c:pt idx="560">
                  <c:v>0.73605508983124801</c:v>
                </c:pt>
                <c:pt idx="561">
                  <c:v>0.27150727314754608</c:v>
                </c:pt>
                <c:pt idx="562">
                  <c:v>0.43727424085333971</c:v>
                </c:pt>
                <c:pt idx="563">
                  <c:v>-4.5387815851361908E-3</c:v>
                </c:pt>
                <c:pt idx="564">
                  <c:v>-0.29472535415638024</c:v>
                </c:pt>
                <c:pt idx="565">
                  <c:v>-1.8096387821049507</c:v>
                </c:pt>
                <c:pt idx="566">
                  <c:v>0.79842220797726904</c:v>
                </c:pt>
                <c:pt idx="567">
                  <c:v>0.65613830584383592</c:v>
                </c:pt>
                <c:pt idx="568">
                  <c:v>-0.56228047272980197</c:v>
                </c:pt>
                <c:pt idx="569">
                  <c:v>0.90843543649145064</c:v>
                </c:pt>
                <c:pt idx="570">
                  <c:v>0.39928517459386287</c:v>
                </c:pt>
                <c:pt idx="571">
                  <c:v>0.30111704587577631</c:v>
                </c:pt>
                <c:pt idx="572">
                  <c:v>-0.20996177552217424</c:v>
                </c:pt>
                <c:pt idx="573">
                  <c:v>-0.6047290230760346</c:v>
                </c:pt>
                <c:pt idx="574">
                  <c:v>-0.27481015019039878</c:v>
                </c:pt>
                <c:pt idx="575">
                  <c:v>0.80548987000645167</c:v>
                </c:pt>
                <c:pt idx="576">
                  <c:v>0.96566696297255583</c:v>
                </c:pt>
                <c:pt idx="577">
                  <c:v>-0.24054442653704386</c:v>
                </c:pt>
                <c:pt idx="578">
                  <c:v>-0.32518868831942305</c:v>
                </c:pt>
                <c:pt idx="579">
                  <c:v>0.31423175625141159</c:v>
                </c:pt>
                <c:pt idx="580">
                  <c:v>-0.28944043735056268</c:v>
                </c:pt>
                <c:pt idx="581">
                  <c:v>-0.53443741912457099</c:v>
                </c:pt>
                <c:pt idx="582">
                  <c:v>1.2980904292799469</c:v>
                </c:pt>
                <c:pt idx="583">
                  <c:v>1.0742743044075571</c:v>
                </c:pt>
                <c:pt idx="584">
                  <c:v>0.81450354940142078</c:v>
                </c:pt>
                <c:pt idx="585">
                  <c:v>0.52101390302871475</c:v>
                </c:pt>
                <c:pt idx="586">
                  <c:v>0.51837072106436544</c:v>
                </c:pt>
                <c:pt idx="587">
                  <c:v>-0.20487387536626298</c:v>
                </c:pt>
                <c:pt idx="588">
                  <c:v>-3.8590348665993366</c:v>
                </c:pt>
                <c:pt idx="589">
                  <c:v>0.98873683282845359</c:v>
                </c:pt>
                <c:pt idx="590">
                  <c:v>-0.43220429875014243</c:v>
                </c:pt>
                <c:pt idx="591">
                  <c:v>0.30860938684774103</c:v>
                </c:pt>
                <c:pt idx="592">
                  <c:v>0.74244239478265561</c:v>
                </c:pt>
                <c:pt idx="593">
                  <c:v>1.6897925589384331</c:v>
                </c:pt>
                <c:pt idx="594">
                  <c:v>0.12457789528516734</c:v>
                </c:pt>
                <c:pt idx="595">
                  <c:v>0.89511952235295678</c:v>
                </c:pt>
                <c:pt idx="596">
                  <c:v>0.19042249866517511</c:v>
                </c:pt>
                <c:pt idx="597">
                  <c:v>-4.0649530422746292</c:v>
                </c:pt>
                <c:pt idx="598">
                  <c:v>6.8107072745360389E-2</c:v>
                </c:pt>
                <c:pt idx="599">
                  <c:v>1.8971385458702066</c:v>
                </c:pt>
                <c:pt idx="600">
                  <c:v>0.50195562183201059</c:v>
                </c:pt>
                <c:pt idx="601">
                  <c:v>5.9551705526401238E-2</c:v>
                </c:pt>
                <c:pt idx="602">
                  <c:v>1.4835119427319923</c:v>
                </c:pt>
                <c:pt idx="603">
                  <c:v>0.45407555923762927</c:v>
                </c:pt>
                <c:pt idx="604">
                  <c:v>1.4391161315951246</c:v>
                </c:pt>
                <c:pt idx="605">
                  <c:v>-0.35337019007745196</c:v>
                </c:pt>
                <c:pt idx="606">
                  <c:v>0.90577116020925963</c:v>
                </c:pt>
                <c:pt idx="607">
                  <c:v>1.1873101783623072</c:v>
                </c:pt>
                <c:pt idx="608">
                  <c:v>-0.69036233909416811</c:v>
                </c:pt>
                <c:pt idx="609">
                  <c:v>2.6291174135258824</c:v>
                </c:pt>
                <c:pt idx="610">
                  <c:v>1.004572628214607</c:v>
                </c:pt>
                <c:pt idx="611">
                  <c:v>-1.0841629928983374</c:v>
                </c:pt>
                <c:pt idx="612">
                  <c:v>-0.32873496444091588</c:v>
                </c:pt>
                <c:pt idx="613">
                  <c:v>0.42089721453599749</c:v>
                </c:pt>
                <c:pt idx="614">
                  <c:v>-0.21659582166661906</c:v>
                </c:pt>
                <c:pt idx="615">
                  <c:v>-1.2062233213605689</c:v>
                </c:pt>
                <c:pt idx="616">
                  <c:v>-0.90586014586983254</c:v>
                </c:pt>
                <c:pt idx="617">
                  <c:v>-0.45466815195653054</c:v>
                </c:pt>
                <c:pt idx="618">
                  <c:v>0.36145306588930576</c:v>
                </c:pt>
                <c:pt idx="619">
                  <c:v>-0.39127539672815909</c:v>
                </c:pt>
                <c:pt idx="620">
                  <c:v>0.72740026065735452</c:v>
                </c:pt>
                <c:pt idx="621">
                  <c:v>-0.250234147150662</c:v>
                </c:pt>
                <c:pt idx="622">
                  <c:v>-0.39563994568527006</c:v>
                </c:pt>
                <c:pt idx="623">
                  <c:v>-0.80295764141299608</c:v>
                </c:pt>
                <c:pt idx="624">
                  <c:v>0.64462382473493007</c:v>
                </c:pt>
                <c:pt idx="625">
                  <c:v>-0.82852469587261013</c:v>
                </c:pt>
                <c:pt idx="626">
                  <c:v>0.20056908328099254</c:v>
                </c:pt>
                <c:pt idx="627">
                  <c:v>-0.96939111603543737</c:v>
                </c:pt>
                <c:pt idx="628">
                  <c:v>6.2899239038182495E-2</c:v>
                </c:pt>
                <c:pt idx="629">
                  <c:v>0.16527227052239962</c:v>
                </c:pt>
                <c:pt idx="630">
                  <c:v>1.031167610180945</c:v>
                </c:pt>
                <c:pt idx="631">
                  <c:v>0.19093851372010026</c:v>
                </c:pt>
                <c:pt idx="632">
                  <c:v>0.78626106926539741</c:v>
                </c:pt>
                <c:pt idx="633">
                  <c:v>-0.22741176425192799</c:v>
                </c:pt>
                <c:pt idx="634">
                  <c:v>0.28868902007316571</c:v>
                </c:pt>
                <c:pt idx="635">
                  <c:v>0.94032166106325699</c:v>
                </c:pt>
                <c:pt idx="636">
                  <c:v>0.18258619238574794</c:v>
                </c:pt>
                <c:pt idx="637">
                  <c:v>0.18458502747769137</c:v>
                </c:pt>
                <c:pt idx="638">
                  <c:v>-0.13918351368934487</c:v>
                </c:pt>
                <c:pt idx="639">
                  <c:v>0.21560234660747868</c:v>
                </c:pt>
                <c:pt idx="640">
                  <c:v>0.66543007442701674</c:v>
                </c:pt>
                <c:pt idx="641">
                  <c:v>-0.28179325798000077</c:v>
                </c:pt>
                <c:pt idx="642">
                  <c:v>-0.12132333685475923</c:v>
                </c:pt>
                <c:pt idx="643">
                  <c:v>0.38429151631467107</c:v>
                </c:pt>
                <c:pt idx="644">
                  <c:v>0.46735212839395018</c:v>
                </c:pt>
                <c:pt idx="645">
                  <c:v>0.35268883058059558</c:v>
                </c:pt>
                <c:pt idx="646">
                  <c:v>0.21540180500674003</c:v>
                </c:pt>
                <c:pt idx="647">
                  <c:v>0.3018383725742792</c:v>
                </c:pt>
                <c:pt idx="648">
                  <c:v>0.97851611045458142</c:v>
                </c:pt>
                <c:pt idx="649">
                  <c:v>0.60020203022046736</c:v>
                </c:pt>
                <c:pt idx="650">
                  <c:v>0.40120354360305138</c:v>
                </c:pt>
                <c:pt idx="651">
                  <c:v>-4.2771432172905464E-3</c:v>
                </c:pt>
                <c:pt idx="652">
                  <c:v>0.57594462556814341</c:v>
                </c:pt>
                <c:pt idx="653">
                  <c:v>-0.20402179549480232</c:v>
                </c:pt>
                <c:pt idx="654">
                  <c:v>0.71434262380041014</c:v>
                </c:pt>
                <c:pt idx="655">
                  <c:v>0.25602048207331707</c:v>
                </c:pt>
                <c:pt idx="656">
                  <c:v>4.2391755067854968E-3</c:v>
                </c:pt>
                <c:pt idx="657">
                  <c:v>0.33424525022331392</c:v>
                </c:pt>
                <c:pt idx="658">
                  <c:v>0.54214397459516839</c:v>
                </c:pt>
                <c:pt idx="659">
                  <c:v>0.6516421485144962</c:v>
                </c:pt>
                <c:pt idx="660">
                  <c:v>9.0457660130023307E-2</c:v>
                </c:pt>
                <c:pt idx="661">
                  <c:v>0.26293783408465088</c:v>
                </c:pt>
                <c:pt idx="662">
                  <c:v>0.55573621893794589</c:v>
                </c:pt>
                <c:pt idx="663">
                  <c:v>0.40231086628553125</c:v>
                </c:pt>
                <c:pt idx="664">
                  <c:v>0.14399836266015117</c:v>
                </c:pt>
                <c:pt idx="665">
                  <c:v>0.22520146958897397</c:v>
                </c:pt>
                <c:pt idx="666">
                  <c:v>0.3268874855858277</c:v>
                </c:pt>
                <c:pt idx="667">
                  <c:v>-0.29780827508968616</c:v>
                </c:pt>
                <c:pt idx="668">
                  <c:v>-0.53674246258710012</c:v>
                </c:pt>
                <c:pt idx="669">
                  <c:v>-0.56275354631537389</c:v>
                </c:pt>
                <c:pt idx="670">
                  <c:v>0.57049055012790084</c:v>
                </c:pt>
                <c:pt idx="671">
                  <c:v>0.80289112490249581</c:v>
                </c:pt>
                <c:pt idx="672">
                  <c:v>0.5986898295335078</c:v>
                </c:pt>
                <c:pt idx="673">
                  <c:v>0.21686402906560465</c:v>
                </c:pt>
                <c:pt idx="674">
                  <c:v>-1.239317026064833</c:v>
                </c:pt>
                <c:pt idx="675">
                  <c:v>-0.1877787157430999</c:v>
                </c:pt>
                <c:pt idx="676">
                  <c:v>0.31736077665955154</c:v>
                </c:pt>
                <c:pt idx="677">
                  <c:v>0.11329159098318388</c:v>
                </c:pt>
                <c:pt idx="678">
                  <c:v>0.36268940076815676</c:v>
                </c:pt>
                <c:pt idx="679">
                  <c:v>6.5160270571437959E-2</c:v>
                </c:pt>
                <c:pt idx="680">
                  <c:v>5.2882082179930241E-2</c:v>
                </c:pt>
                <c:pt idx="681">
                  <c:v>8.6114983518565238E-2</c:v>
                </c:pt>
                <c:pt idx="682">
                  <c:v>0.59200508029165677</c:v>
                </c:pt>
                <c:pt idx="683">
                  <c:v>0.6620635022223057</c:v>
                </c:pt>
                <c:pt idx="684">
                  <c:v>0.55973497830593466</c:v>
                </c:pt>
                <c:pt idx="685">
                  <c:v>0.39436547526859289</c:v>
                </c:pt>
                <c:pt idx="686">
                  <c:v>0.16355569191024091</c:v>
                </c:pt>
                <c:pt idx="687">
                  <c:v>0.40274814088479277</c:v>
                </c:pt>
                <c:pt idx="688">
                  <c:v>0.31057442569761218</c:v>
                </c:pt>
                <c:pt idx="689">
                  <c:v>0.4569150791512801</c:v>
                </c:pt>
                <c:pt idx="690">
                  <c:v>0.34079279206100049</c:v>
                </c:pt>
                <c:pt idx="691">
                  <c:v>1.1437348523080353</c:v>
                </c:pt>
                <c:pt idx="692">
                  <c:v>9.85845679741012E-2</c:v>
                </c:pt>
                <c:pt idx="693">
                  <c:v>0.57398333435037052</c:v>
                </c:pt>
                <c:pt idx="694">
                  <c:v>0.23618009667862963</c:v>
                </c:pt>
                <c:pt idx="695">
                  <c:v>0.63886637284679126</c:v>
                </c:pt>
                <c:pt idx="696">
                  <c:v>0.33093037588847102</c:v>
                </c:pt>
                <c:pt idx="697">
                  <c:v>0.5094283010805436</c:v>
                </c:pt>
                <c:pt idx="698">
                  <c:v>0.1543108668378185</c:v>
                </c:pt>
                <c:pt idx="699">
                  <c:v>-2.1189404881311335E-2</c:v>
                </c:pt>
                <c:pt idx="700">
                  <c:v>-0.71086074920628373</c:v>
                </c:pt>
                <c:pt idx="701">
                  <c:v>0.77673411889047295</c:v>
                </c:pt>
                <c:pt idx="702">
                  <c:v>-0.6523306453641976</c:v>
                </c:pt>
                <c:pt idx="703">
                  <c:v>-3.9092318469865024</c:v>
                </c:pt>
                <c:pt idx="704">
                  <c:v>-1.7800218701979658</c:v>
                </c:pt>
                <c:pt idx="705">
                  <c:v>-0.52263018304363307</c:v>
                </c:pt>
                <c:pt idx="706">
                  <c:v>9.9057642253919283E-3</c:v>
                </c:pt>
                <c:pt idx="707">
                  <c:v>-0.79877620921876968</c:v>
                </c:pt>
                <c:pt idx="708">
                  <c:v>0.67179489138453763</c:v>
                </c:pt>
                <c:pt idx="709">
                  <c:v>0.61029785035336692</c:v>
                </c:pt>
                <c:pt idx="710">
                  <c:v>0.7976536995556669</c:v>
                </c:pt>
                <c:pt idx="711">
                  <c:v>3.1294164593526574E-2</c:v>
                </c:pt>
                <c:pt idx="712">
                  <c:v>-0.45895377619205024</c:v>
                </c:pt>
                <c:pt idx="713">
                  <c:v>-0.68106379677154161</c:v>
                </c:pt>
                <c:pt idx="714">
                  <c:v>-0.23718578552309189</c:v>
                </c:pt>
                <c:pt idx="715">
                  <c:v>5.4119858724832659E-2</c:v>
                </c:pt>
                <c:pt idx="716">
                  <c:v>7.6864875564826591E-3</c:v>
                </c:pt>
                <c:pt idx="717">
                  <c:v>-2.3320394439858179</c:v>
                </c:pt>
                <c:pt idx="718">
                  <c:v>0.71467433851652784</c:v>
                </c:pt>
                <c:pt idx="719">
                  <c:v>1.1560381260092951</c:v>
                </c:pt>
                <c:pt idx="720">
                  <c:v>-0.32895122366050833</c:v>
                </c:pt>
                <c:pt idx="721">
                  <c:v>3.0455456126232908E-2</c:v>
                </c:pt>
                <c:pt idx="722">
                  <c:v>-1.132227176888613</c:v>
                </c:pt>
                <c:pt idx="723">
                  <c:v>1.1268652183167172</c:v>
                </c:pt>
                <c:pt idx="724">
                  <c:v>-4.996529689241588</c:v>
                </c:pt>
                <c:pt idx="725">
                  <c:v>-0.97001872235346609</c:v>
                </c:pt>
                <c:pt idx="726">
                  <c:v>0.25561510606861548</c:v>
                </c:pt>
                <c:pt idx="727">
                  <c:v>-0.86326849395782546</c:v>
                </c:pt>
                <c:pt idx="728">
                  <c:v>-1.4928283587168145</c:v>
                </c:pt>
                <c:pt idx="729">
                  <c:v>0.47461554915142284</c:v>
                </c:pt>
                <c:pt idx="730">
                  <c:v>8.5656232459935646E-4</c:v>
                </c:pt>
                <c:pt idx="731">
                  <c:v>0.26612066613075247</c:v>
                </c:pt>
                <c:pt idx="732">
                  <c:v>0.45334557899030414</c:v>
                </c:pt>
                <c:pt idx="733">
                  <c:v>0.10484096718785305</c:v>
                </c:pt>
                <c:pt idx="734">
                  <c:v>1.0913171760007416</c:v>
                </c:pt>
                <c:pt idx="735">
                  <c:v>1.3435832218400445E-2</c:v>
                </c:pt>
                <c:pt idx="736">
                  <c:v>0.59637456003642453</c:v>
                </c:pt>
                <c:pt idx="737">
                  <c:v>-1.3008137801401536</c:v>
                </c:pt>
                <c:pt idx="738">
                  <c:v>-4.0370016649973026</c:v>
                </c:pt>
                <c:pt idx="739">
                  <c:v>1.2231489120629051</c:v>
                </c:pt>
                <c:pt idx="740">
                  <c:v>1.2544258012308453</c:v>
                </c:pt>
                <c:pt idx="741">
                  <c:v>0.86355048423031222</c:v>
                </c:pt>
                <c:pt idx="742">
                  <c:v>0.17577151328653956</c:v>
                </c:pt>
                <c:pt idx="743">
                  <c:v>-2.5685829335429902</c:v>
                </c:pt>
                <c:pt idx="744">
                  <c:v>1.5558027321917305</c:v>
                </c:pt>
                <c:pt idx="745">
                  <c:v>-0.84736519255238274</c:v>
                </c:pt>
                <c:pt idx="746">
                  <c:v>-1.4021211971218954</c:v>
                </c:pt>
                <c:pt idx="747">
                  <c:v>-1.0055802604677402</c:v>
                </c:pt>
                <c:pt idx="748">
                  <c:v>7.17352232347164E-2</c:v>
                </c:pt>
                <c:pt idx="749">
                  <c:v>0.25821948419913665</c:v>
                </c:pt>
                <c:pt idx="750">
                  <c:v>0.52336668645987605</c:v>
                </c:pt>
                <c:pt idx="751">
                  <c:v>-7.9981909672938528E-2</c:v>
                </c:pt>
                <c:pt idx="752">
                  <c:v>-0.45899088456021814</c:v>
                </c:pt>
                <c:pt idx="753">
                  <c:v>-1.5775960572554486</c:v>
                </c:pt>
                <c:pt idx="754">
                  <c:v>0.31605373972664269</c:v>
                </c:pt>
                <c:pt idx="755">
                  <c:v>-0.50960082608875812</c:v>
                </c:pt>
                <c:pt idx="756">
                  <c:v>1.00702572796765</c:v>
                </c:pt>
                <c:pt idx="757">
                  <c:v>0.15318455832948016</c:v>
                </c:pt>
                <c:pt idx="758">
                  <c:v>0.81112992912417758</c:v>
                </c:pt>
                <c:pt idx="759">
                  <c:v>0.44490753060842447</c:v>
                </c:pt>
                <c:pt idx="760">
                  <c:v>-2.1349772920045167</c:v>
                </c:pt>
                <c:pt idx="761">
                  <c:v>2.0670669951418508</c:v>
                </c:pt>
                <c:pt idx="762">
                  <c:v>0.72409189415985997</c:v>
                </c:pt>
                <c:pt idx="763">
                  <c:v>-0.71743002591297833</c:v>
                </c:pt>
                <c:pt idx="764">
                  <c:v>-2.6231912963706021</c:v>
                </c:pt>
                <c:pt idx="765">
                  <c:v>-1.3235990792639203</c:v>
                </c:pt>
                <c:pt idx="766">
                  <c:v>-1.9573196327591562</c:v>
                </c:pt>
                <c:pt idx="767">
                  <c:v>0.94521566864566997</c:v>
                </c:pt>
                <c:pt idx="768">
                  <c:v>0.71115879793047898</c:v>
                </c:pt>
                <c:pt idx="769">
                  <c:v>-1.4289632983948857</c:v>
                </c:pt>
                <c:pt idx="770">
                  <c:v>-3.8261420280129164</c:v>
                </c:pt>
                <c:pt idx="771">
                  <c:v>0.83840864534581405</c:v>
                </c:pt>
                <c:pt idx="772">
                  <c:v>-0.97683572554362541</c:v>
                </c:pt>
                <c:pt idx="773">
                  <c:v>8.4274253148105369E-2</c:v>
                </c:pt>
                <c:pt idx="774">
                  <c:v>2.0289659810857765</c:v>
                </c:pt>
                <c:pt idx="775">
                  <c:v>-2.9085759996033196</c:v>
                </c:pt>
                <c:pt idx="776">
                  <c:v>-3.013093598039899</c:v>
                </c:pt>
                <c:pt idx="777">
                  <c:v>-2.1936825185330049</c:v>
                </c:pt>
                <c:pt idx="778">
                  <c:v>-1.4232867509875671</c:v>
                </c:pt>
                <c:pt idx="779">
                  <c:v>1.004816103476964</c:v>
                </c:pt>
                <c:pt idx="780">
                  <c:v>1.0027499844023828</c:v>
                </c:pt>
                <c:pt idx="781">
                  <c:v>0.8442378766501597</c:v>
                </c:pt>
                <c:pt idx="782">
                  <c:v>1.4075865604061957</c:v>
                </c:pt>
                <c:pt idx="783">
                  <c:v>0.99285177846736705</c:v>
                </c:pt>
                <c:pt idx="784">
                  <c:v>1.6448967010332312</c:v>
                </c:pt>
                <c:pt idx="785">
                  <c:v>-7.5343213159832043E-2</c:v>
                </c:pt>
                <c:pt idx="786">
                  <c:v>0.20402970260159781</c:v>
                </c:pt>
                <c:pt idx="787">
                  <c:v>6.7637659858062457E-2</c:v>
                </c:pt>
                <c:pt idx="788">
                  <c:v>0.15215819609456455</c:v>
                </c:pt>
                <c:pt idx="789">
                  <c:v>-0.77261158078134662</c:v>
                </c:pt>
                <c:pt idx="790">
                  <c:v>-1.6174811603521411E-2</c:v>
                </c:pt>
                <c:pt idx="791">
                  <c:v>0.67650377044777688</c:v>
                </c:pt>
                <c:pt idx="792">
                  <c:v>-0.22219018891690573</c:v>
                </c:pt>
                <c:pt idx="793">
                  <c:v>-2.3328574109497864</c:v>
                </c:pt>
                <c:pt idx="794">
                  <c:v>0.42863939655946065</c:v>
                </c:pt>
                <c:pt idx="795">
                  <c:v>7.163276151278937E-2</c:v>
                </c:pt>
                <c:pt idx="796">
                  <c:v>3.0386472371723913E-2</c:v>
                </c:pt>
                <c:pt idx="797">
                  <c:v>0.37415992832443867</c:v>
                </c:pt>
                <c:pt idx="798">
                  <c:v>0.1543788301595248</c:v>
                </c:pt>
                <c:pt idx="799">
                  <c:v>-3.9494737283688935E-2</c:v>
                </c:pt>
                <c:pt idx="800">
                  <c:v>-0.48708955582245222</c:v>
                </c:pt>
                <c:pt idx="801">
                  <c:v>0.26029045415724389</c:v>
                </c:pt>
                <c:pt idx="802">
                  <c:v>0.45349437344457966</c:v>
                </c:pt>
                <c:pt idx="803">
                  <c:v>0.21163274410817648</c:v>
                </c:pt>
                <c:pt idx="804">
                  <c:v>0.59902385495494759</c:v>
                </c:pt>
                <c:pt idx="805">
                  <c:v>0.14410711856178479</c:v>
                </c:pt>
                <c:pt idx="806">
                  <c:v>0.35281081585797242</c:v>
                </c:pt>
                <c:pt idx="807">
                  <c:v>-0.10658947403827078</c:v>
                </c:pt>
                <c:pt idx="808">
                  <c:v>0.84504844224205711</c:v>
                </c:pt>
                <c:pt idx="809">
                  <c:v>0.12615506445021224</c:v>
                </c:pt>
                <c:pt idx="810">
                  <c:v>0.13412527565870466</c:v>
                </c:pt>
                <c:pt idx="811">
                  <c:v>-1.0570586869136336</c:v>
                </c:pt>
                <c:pt idx="812">
                  <c:v>0.23229963998827491</c:v>
                </c:pt>
                <c:pt idx="813">
                  <c:v>0.23464742704149502</c:v>
                </c:pt>
                <c:pt idx="814">
                  <c:v>6.2689023958081222E-2</c:v>
                </c:pt>
                <c:pt idx="815">
                  <c:v>-0.64529229718727088</c:v>
                </c:pt>
                <c:pt idx="816">
                  <c:v>2.3773010927226286E-2</c:v>
                </c:pt>
                <c:pt idx="817">
                  <c:v>0.64825446003886245</c:v>
                </c:pt>
                <c:pt idx="818">
                  <c:v>0.46330970374744729</c:v>
                </c:pt>
                <c:pt idx="819">
                  <c:v>-7.0822975793803394E-2</c:v>
                </c:pt>
                <c:pt idx="820">
                  <c:v>5.4684876001265779E-2</c:v>
                </c:pt>
                <c:pt idx="821">
                  <c:v>0.45268915290676937</c:v>
                </c:pt>
                <c:pt idx="822">
                  <c:v>-0.35685182121405146</c:v>
                </c:pt>
                <c:pt idx="823">
                  <c:v>0.13611076197787811</c:v>
                </c:pt>
                <c:pt idx="824">
                  <c:v>0.91480326034934423</c:v>
                </c:pt>
                <c:pt idx="825">
                  <c:v>0.38034060606746356</c:v>
                </c:pt>
                <c:pt idx="826">
                  <c:v>-0.6744316985948825</c:v>
                </c:pt>
                <c:pt idx="827">
                  <c:v>0.78054219464068542</c:v>
                </c:pt>
                <c:pt idx="828">
                  <c:v>0.8774238840044527</c:v>
                </c:pt>
                <c:pt idx="829">
                  <c:v>-0.54354942659543382</c:v>
                </c:pt>
                <c:pt idx="830">
                  <c:v>0.39992910830261785</c:v>
                </c:pt>
                <c:pt idx="831">
                  <c:v>0.25297697891142912</c:v>
                </c:pt>
                <c:pt idx="832">
                  <c:v>0.80257384397689913</c:v>
                </c:pt>
                <c:pt idx="833">
                  <c:v>-0.18311600079169216</c:v>
                </c:pt>
                <c:pt idx="834">
                  <c:v>0.32492338248371982</c:v>
                </c:pt>
                <c:pt idx="835">
                  <c:v>0.48478191076680677</c:v>
                </c:pt>
                <c:pt idx="836">
                  <c:v>-1.20448897754532</c:v>
                </c:pt>
                <c:pt idx="837">
                  <c:v>8.8848777035274412E-2</c:v>
                </c:pt>
                <c:pt idx="838">
                  <c:v>-9.4051567281251081E-2</c:v>
                </c:pt>
                <c:pt idx="839">
                  <c:v>-0.94861888478696321</c:v>
                </c:pt>
                <c:pt idx="840">
                  <c:v>0.60359911097323138</c:v>
                </c:pt>
                <c:pt idx="841">
                  <c:v>0.2611051281054908</c:v>
                </c:pt>
                <c:pt idx="842">
                  <c:v>0.4194675366228337</c:v>
                </c:pt>
                <c:pt idx="843">
                  <c:v>0.4193326739319358</c:v>
                </c:pt>
                <c:pt idx="844">
                  <c:v>0.13985887584166812</c:v>
                </c:pt>
                <c:pt idx="845">
                  <c:v>0.8235489958565555</c:v>
                </c:pt>
                <c:pt idx="846">
                  <c:v>0.64878117358346388</c:v>
                </c:pt>
                <c:pt idx="847">
                  <c:v>0.11204661043412296</c:v>
                </c:pt>
                <c:pt idx="848">
                  <c:v>0.39055127526319605</c:v>
                </c:pt>
                <c:pt idx="849">
                  <c:v>0.41805762015086106</c:v>
                </c:pt>
                <c:pt idx="850">
                  <c:v>0.54317737576227088</c:v>
                </c:pt>
                <c:pt idx="851">
                  <c:v>1.5524884778237286E-3</c:v>
                </c:pt>
                <c:pt idx="852">
                  <c:v>0.40487959146447033</c:v>
                </c:pt>
                <c:pt idx="853">
                  <c:v>-0.58944679932755195</c:v>
                </c:pt>
                <c:pt idx="854">
                  <c:v>9.2852287992917087E-2</c:v>
                </c:pt>
                <c:pt idx="855">
                  <c:v>-0.53585119488191224</c:v>
                </c:pt>
                <c:pt idx="856">
                  <c:v>0.23859628499467228</c:v>
                </c:pt>
                <c:pt idx="857">
                  <c:v>0.96164233154673284</c:v>
                </c:pt>
                <c:pt idx="858">
                  <c:v>0.11553847872678781</c:v>
                </c:pt>
                <c:pt idx="859">
                  <c:v>0.52358612452576248</c:v>
                </c:pt>
                <c:pt idx="860">
                  <c:v>-0.86814088670549105</c:v>
                </c:pt>
                <c:pt idx="861">
                  <c:v>-0.36941719360150399</c:v>
                </c:pt>
                <c:pt idx="862">
                  <c:v>0.17860743007454272</c:v>
                </c:pt>
                <c:pt idx="863">
                  <c:v>0.40017383291976633</c:v>
                </c:pt>
                <c:pt idx="864">
                  <c:v>0.70599656397801758</c:v>
                </c:pt>
                <c:pt idx="865">
                  <c:v>-0.27991292643175342</c:v>
                </c:pt>
                <c:pt idx="866">
                  <c:v>0.11304634535469114</c:v>
                </c:pt>
                <c:pt idx="867">
                  <c:v>-0.23721672390099605</c:v>
                </c:pt>
                <c:pt idx="868">
                  <c:v>-0.38268150142249718</c:v>
                </c:pt>
                <c:pt idx="869">
                  <c:v>0.41008362884134658</c:v>
                </c:pt>
                <c:pt idx="870">
                  <c:v>-1.0294749027685735</c:v>
                </c:pt>
                <c:pt idx="871">
                  <c:v>0.47517548458277353</c:v>
                </c:pt>
                <c:pt idx="872">
                  <c:v>0.59589389975019524</c:v>
                </c:pt>
                <c:pt idx="873">
                  <c:v>-0.28690807260804591</c:v>
                </c:pt>
                <c:pt idx="874">
                  <c:v>-6.2148531306338177E-2</c:v>
                </c:pt>
                <c:pt idx="875">
                  <c:v>-0.71439471625826678</c:v>
                </c:pt>
                <c:pt idx="876">
                  <c:v>0.99516377615276941</c:v>
                </c:pt>
                <c:pt idx="877">
                  <c:v>0.7350867641339538</c:v>
                </c:pt>
                <c:pt idx="878">
                  <c:v>0.60278821452083187</c:v>
                </c:pt>
                <c:pt idx="879">
                  <c:v>0.74511889801749509</c:v>
                </c:pt>
                <c:pt idx="880">
                  <c:v>0.43458607753444622</c:v>
                </c:pt>
                <c:pt idx="881">
                  <c:v>0.12662308045157922</c:v>
                </c:pt>
                <c:pt idx="882">
                  <c:v>0.40767227707523085</c:v>
                </c:pt>
                <c:pt idx="883">
                  <c:v>0.31575628739050243</c:v>
                </c:pt>
                <c:pt idx="884">
                  <c:v>-0.11208231892086754</c:v>
                </c:pt>
                <c:pt idx="885">
                  <c:v>-2.9036130552763524</c:v>
                </c:pt>
                <c:pt idx="886">
                  <c:v>0.4062592567880618</c:v>
                </c:pt>
                <c:pt idx="887">
                  <c:v>0.97309352665750759</c:v>
                </c:pt>
                <c:pt idx="888">
                  <c:v>-9.5898749494954735E-2</c:v>
                </c:pt>
                <c:pt idx="889">
                  <c:v>0.38254618032574661</c:v>
                </c:pt>
                <c:pt idx="890">
                  <c:v>6.8072308563821515E-2</c:v>
                </c:pt>
                <c:pt idx="891">
                  <c:v>-0.39808317652359898</c:v>
                </c:pt>
                <c:pt idx="892">
                  <c:v>-1.7051516647534595</c:v>
                </c:pt>
                <c:pt idx="893">
                  <c:v>1.4336503551982416</c:v>
                </c:pt>
                <c:pt idx="894">
                  <c:v>0.86275449401042292</c:v>
                </c:pt>
                <c:pt idx="895">
                  <c:v>0.10832148461166984</c:v>
                </c:pt>
                <c:pt idx="896">
                  <c:v>-0.6909412628781022</c:v>
                </c:pt>
                <c:pt idx="897">
                  <c:v>0.15935495550645648</c:v>
                </c:pt>
                <c:pt idx="898">
                  <c:v>-1.7675004289035341</c:v>
                </c:pt>
                <c:pt idx="899">
                  <c:v>2.9320023808522496E-2</c:v>
                </c:pt>
                <c:pt idx="900">
                  <c:v>0.81228513167236638</c:v>
                </c:pt>
                <c:pt idx="901">
                  <c:v>-1.8698328749078219</c:v>
                </c:pt>
                <c:pt idx="902">
                  <c:v>-0.92224698601143473</c:v>
                </c:pt>
                <c:pt idx="903">
                  <c:v>-0.70111862613715126</c:v>
                </c:pt>
                <c:pt idx="904">
                  <c:v>-0.14740041247839292</c:v>
                </c:pt>
                <c:pt idx="905">
                  <c:v>0.74347621589812485</c:v>
                </c:pt>
                <c:pt idx="906">
                  <c:v>0.17633728185231903</c:v>
                </c:pt>
                <c:pt idx="907">
                  <c:v>0.35383488426310822</c:v>
                </c:pt>
                <c:pt idx="908">
                  <c:v>0.96741463370709213</c:v>
                </c:pt>
                <c:pt idx="909">
                  <c:v>-0.61461849181074291</c:v>
                </c:pt>
                <c:pt idx="910">
                  <c:v>-1.1084766589683333</c:v>
                </c:pt>
                <c:pt idx="911">
                  <c:v>-3.3624772903056015</c:v>
                </c:pt>
                <c:pt idx="912">
                  <c:v>-1.8398165278850314</c:v>
                </c:pt>
                <c:pt idx="913">
                  <c:v>0.68823854930371253</c:v>
                </c:pt>
                <c:pt idx="914">
                  <c:v>0.3964873085885845</c:v>
                </c:pt>
                <c:pt idx="915">
                  <c:v>-0.53946552416766158</c:v>
                </c:pt>
                <c:pt idx="916">
                  <c:v>-0.87122242610069212</c:v>
                </c:pt>
                <c:pt idx="917">
                  <c:v>-0.13020649205790791</c:v>
                </c:pt>
                <c:pt idx="918">
                  <c:v>-2.3281957506054338</c:v>
                </c:pt>
                <c:pt idx="919">
                  <c:v>-2.1277059253917505</c:v>
                </c:pt>
                <c:pt idx="920">
                  <c:v>-3.7518084887403562</c:v>
                </c:pt>
                <c:pt idx="921">
                  <c:v>-0.30101239950363873</c:v>
                </c:pt>
                <c:pt idx="922">
                  <c:v>-0.5466982900406876</c:v>
                </c:pt>
                <c:pt idx="923">
                  <c:v>-0.79846404455849518</c:v>
                </c:pt>
                <c:pt idx="924">
                  <c:v>-0.3316760122415473</c:v>
                </c:pt>
                <c:pt idx="925">
                  <c:v>-0.48378314409315903</c:v>
                </c:pt>
                <c:pt idx="926">
                  <c:v>-0.52572435972023379</c:v>
                </c:pt>
                <c:pt idx="927">
                  <c:v>1.3527721163947659</c:v>
                </c:pt>
                <c:pt idx="928">
                  <c:v>1.142364639894575</c:v>
                </c:pt>
                <c:pt idx="929">
                  <c:v>-0.36218895712184856</c:v>
                </c:pt>
                <c:pt idx="930">
                  <c:v>0.50980192707769756</c:v>
                </c:pt>
                <c:pt idx="931">
                  <c:v>-7.3648927458215191E-2</c:v>
                </c:pt>
                <c:pt idx="932">
                  <c:v>2.2657311923911476</c:v>
                </c:pt>
                <c:pt idx="933">
                  <c:v>-2.7188212700626782</c:v>
                </c:pt>
                <c:pt idx="934">
                  <c:v>-1.9407309420956997</c:v>
                </c:pt>
                <c:pt idx="935">
                  <c:v>0.76736451630244107</c:v>
                </c:pt>
                <c:pt idx="936">
                  <c:v>0.47059782432896152</c:v>
                </c:pt>
                <c:pt idx="937">
                  <c:v>-1.2474290230425544</c:v>
                </c:pt>
                <c:pt idx="938">
                  <c:v>-1.4521934491202513</c:v>
                </c:pt>
                <c:pt idx="939">
                  <c:v>0.88675180536895104</c:v>
                </c:pt>
                <c:pt idx="940">
                  <c:v>1.9868367005181988</c:v>
                </c:pt>
                <c:pt idx="941">
                  <c:v>1.904039119204505</c:v>
                </c:pt>
                <c:pt idx="942">
                  <c:v>0.38745193806904743</c:v>
                </c:pt>
                <c:pt idx="943">
                  <c:v>-2.7412891559137975</c:v>
                </c:pt>
                <c:pt idx="944">
                  <c:v>-1.846222213185273</c:v>
                </c:pt>
                <c:pt idx="945">
                  <c:v>0.68056684165673198</c:v>
                </c:pt>
                <c:pt idx="946">
                  <c:v>0.40676320801165894</c:v>
                </c:pt>
                <c:pt idx="947">
                  <c:v>-0.2511294329358878</c:v>
                </c:pt>
                <c:pt idx="948">
                  <c:v>-1.1563473399048942</c:v>
                </c:pt>
                <c:pt idx="949">
                  <c:v>-9.1913394227916778E-2</c:v>
                </c:pt>
                <c:pt idx="950">
                  <c:v>4.6287081576219724E-3</c:v>
                </c:pt>
                <c:pt idx="951">
                  <c:v>0.20030145635031749</c:v>
                </c:pt>
                <c:pt idx="952">
                  <c:v>-0.70099532542857168</c:v>
                </c:pt>
                <c:pt idx="953">
                  <c:v>0.31450919436102348</c:v>
                </c:pt>
                <c:pt idx="954">
                  <c:v>8.3802433643722307E-2</c:v>
                </c:pt>
                <c:pt idx="955">
                  <c:v>0.70172266662839244</c:v>
                </c:pt>
                <c:pt idx="956">
                  <c:v>0.21075546587168476</c:v>
                </c:pt>
                <c:pt idx="957">
                  <c:v>-0.12064913927829121</c:v>
                </c:pt>
                <c:pt idx="958">
                  <c:v>0.18396305922412981</c:v>
                </c:pt>
                <c:pt idx="959">
                  <c:v>0.45067770078753477</c:v>
                </c:pt>
                <c:pt idx="960">
                  <c:v>-0.37809593670561698</c:v>
                </c:pt>
                <c:pt idx="961">
                  <c:v>-0.29711474644969038</c:v>
                </c:pt>
                <c:pt idx="962">
                  <c:v>0.31996184144708689</c:v>
                </c:pt>
                <c:pt idx="963">
                  <c:v>9.9753555586399881E-2</c:v>
                </c:pt>
                <c:pt idx="964">
                  <c:v>-7.622224708720711E-2</c:v>
                </c:pt>
                <c:pt idx="965">
                  <c:v>-0.25511718600376915</c:v>
                </c:pt>
                <c:pt idx="966">
                  <c:v>0.19317267736273003</c:v>
                </c:pt>
                <c:pt idx="967">
                  <c:v>0.9734293514682516</c:v>
                </c:pt>
                <c:pt idx="968">
                  <c:v>-0.12764182506465568</c:v>
                </c:pt>
                <c:pt idx="969">
                  <c:v>0.7034805114228011</c:v>
                </c:pt>
                <c:pt idx="970">
                  <c:v>0.47347865954401003</c:v>
                </c:pt>
                <c:pt idx="971">
                  <c:v>-9.8221334994309383E-4</c:v>
                </c:pt>
                <c:pt idx="972">
                  <c:v>-0.19728366782576873</c:v>
                </c:pt>
                <c:pt idx="973">
                  <c:v>-0.10164030648033603</c:v>
                </c:pt>
                <c:pt idx="974">
                  <c:v>-8.1898367809355901E-2</c:v>
                </c:pt>
                <c:pt idx="975">
                  <c:v>1.0835151763388846</c:v>
                </c:pt>
                <c:pt idx="976">
                  <c:v>-0.48494905998805027</c:v>
                </c:pt>
                <c:pt idx="977">
                  <c:v>-0.39936565375268523</c:v>
                </c:pt>
                <c:pt idx="978">
                  <c:v>0.53911446320774281</c:v>
                </c:pt>
                <c:pt idx="979">
                  <c:v>0.16299072665873621</c:v>
                </c:pt>
                <c:pt idx="980">
                  <c:v>8.1241588742913984E-2</c:v>
                </c:pt>
                <c:pt idx="981">
                  <c:v>-0.36501130125890896</c:v>
                </c:pt>
                <c:pt idx="982">
                  <c:v>0.10633811252306709</c:v>
                </c:pt>
                <c:pt idx="983">
                  <c:v>-9.9799871926524411E-2</c:v>
                </c:pt>
                <c:pt idx="984">
                  <c:v>0.31124690030706098</c:v>
                </c:pt>
                <c:pt idx="985">
                  <c:v>0.22491944578578263</c:v>
                </c:pt>
                <c:pt idx="986">
                  <c:v>-0.45377603392860272</c:v>
                </c:pt>
                <c:pt idx="987">
                  <c:v>0.24400270051978271</c:v>
                </c:pt>
                <c:pt idx="988">
                  <c:v>0.18748207800736175</c:v>
                </c:pt>
                <c:pt idx="989">
                  <c:v>1.1079095319872694</c:v>
                </c:pt>
                <c:pt idx="990">
                  <c:v>0.4402907853203496</c:v>
                </c:pt>
                <c:pt idx="991">
                  <c:v>0.38596562584404792</c:v>
                </c:pt>
                <c:pt idx="992">
                  <c:v>9.5802857393151572E-2</c:v>
                </c:pt>
                <c:pt idx="993">
                  <c:v>-0.36261739124117193</c:v>
                </c:pt>
                <c:pt idx="994">
                  <c:v>-0.95842689903294087</c:v>
                </c:pt>
                <c:pt idx="995">
                  <c:v>-0.38650378765371984</c:v>
                </c:pt>
                <c:pt idx="996">
                  <c:v>8.7753197252601875E-2</c:v>
                </c:pt>
                <c:pt idx="997">
                  <c:v>0.40227430963714528</c:v>
                </c:pt>
                <c:pt idx="998">
                  <c:v>0.16547316624977768</c:v>
                </c:pt>
                <c:pt idx="999">
                  <c:v>0.95028795487754414</c:v>
                </c:pt>
                <c:pt idx="1000">
                  <c:v>0.82069450094138374</c:v>
                </c:pt>
                <c:pt idx="1001">
                  <c:v>0.6942499358886951</c:v>
                </c:pt>
                <c:pt idx="1002">
                  <c:v>0.76593371728205828</c:v>
                </c:pt>
                <c:pt idx="1003">
                  <c:v>-0.30535938596096168</c:v>
                </c:pt>
                <c:pt idx="1004">
                  <c:v>-0.33468726650917924</c:v>
                </c:pt>
                <c:pt idx="1005">
                  <c:v>-0.902335747882406</c:v>
                </c:pt>
                <c:pt idx="1006">
                  <c:v>-0.24769860960025308</c:v>
                </c:pt>
                <c:pt idx="1007">
                  <c:v>0.39974930153855626</c:v>
                </c:pt>
                <c:pt idx="1008">
                  <c:v>0.89003546216644913</c:v>
                </c:pt>
                <c:pt idx="1009">
                  <c:v>0.43303136204253584</c:v>
                </c:pt>
                <c:pt idx="1010">
                  <c:v>7.7089039265531151E-2</c:v>
                </c:pt>
                <c:pt idx="1011">
                  <c:v>0.56737817579511629</c:v>
                </c:pt>
                <c:pt idx="1012">
                  <c:v>0.16101791849704064</c:v>
                </c:pt>
                <c:pt idx="1013">
                  <c:v>-0.28117662375411706</c:v>
                </c:pt>
                <c:pt idx="1014">
                  <c:v>0.90610999681245674</c:v>
                </c:pt>
                <c:pt idx="1015">
                  <c:v>-0.66174606041063466</c:v>
                </c:pt>
                <c:pt idx="1016">
                  <c:v>-0.58536502054907769</c:v>
                </c:pt>
                <c:pt idx="1017">
                  <c:v>-0.47102014790188929</c:v>
                </c:pt>
                <c:pt idx="1018">
                  <c:v>0.37253731210484353</c:v>
                </c:pt>
                <c:pt idx="1019">
                  <c:v>0.59371403806685108</c:v>
                </c:pt>
                <c:pt idx="1020">
                  <c:v>0.39002136735328702</c:v>
                </c:pt>
                <c:pt idx="1021">
                  <c:v>-0.19716043347869194</c:v>
                </c:pt>
                <c:pt idx="1022">
                  <c:v>0.24749454251657854</c:v>
                </c:pt>
                <c:pt idx="1023">
                  <c:v>0.60027984305013915</c:v>
                </c:pt>
                <c:pt idx="1024">
                  <c:v>-0.11825933048654852</c:v>
                </c:pt>
                <c:pt idx="1025">
                  <c:v>1.2386897074046097</c:v>
                </c:pt>
                <c:pt idx="1026">
                  <c:v>-0.16856305811921943</c:v>
                </c:pt>
                <c:pt idx="1027">
                  <c:v>1.0296815841698523</c:v>
                </c:pt>
                <c:pt idx="1028">
                  <c:v>0.11174360799799855</c:v>
                </c:pt>
                <c:pt idx="1029">
                  <c:v>0.90330296465861903</c:v>
                </c:pt>
                <c:pt idx="1030">
                  <c:v>-1.6948305051435189</c:v>
                </c:pt>
                <c:pt idx="1031">
                  <c:v>-0.72664511619690331</c:v>
                </c:pt>
                <c:pt idx="1032">
                  <c:v>-0.14864645509539826</c:v>
                </c:pt>
                <c:pt idx="1033">
                  <c:v>0.43433890868094333</c:v>
                </c:pt>
                <c:pt idx="1034">
                  <c:v>-7.3629838434662406E-2</c:v>
                </c:pt>
                <c:pt idx="1035">
                  <c:v>-0.74269885790603529</c:v>
                </c:pt>
                <c:pt idx="1036">
                  <c:v>-0.96741395386978091</c:v>
                </c:pt>
                <c:pt idx="1037">
                  <c:v>0.16578253327770609</c:v>
                </c:pt>
                <c:pt idx="1038">
                  <c:v>0.79296622930457317</c:v>
                </c:pt>
                <c:pt idx="1039">
                  <c:v>9.8259620806739903E-2</c:v>
                </c:pt>
                <c:pt idx="1040">
                  <c:v>0.34768070468338086</c:v>
                </c:pt>
                <c:pt idx="1041">
                  <c:v>-0.19758955565446676</c:v>
                </c:pt>
                <c:pt idx="1042">
                  <c:v>-9.8218906100327269E-2</c:v>
                </c:pt>
                <c:pt idx="1043">
                  <c:v>-1.2318963927904379E-2</c:v>
                </c:pt>
                <c:pt idx="1044">
                  <c:v>-0.25803880587213673</c:v>
                </c:pt>
                <c:pt idx="1045">
                  <c:v>-1.0450880539766501</c:v>
                </c:pt>
                <c:pt idx="1046">
                  <c:v>0.12357650941271502</c:v>
                </c:pt>
                <c:pt idx="1047">
                  <c:v>0.33626704222819426</c:v>
                </c:pt>
                <c:pt idx="1048">
                  <c:v>-0.26829638065095718</c:v>
                </c:pt>
                <c:pt idx="1049">
                  <c:v>0.23541066946913422</c:v>
                </c:pt>
                <c:pt idx="1050">
                  <c:v>-1.8368426849813709E-2</c:v>
                </c:pt>
                <c:pt idx="1051">
                  <c:v>0.82917058883253081</c:v>
                </c:pt>
                <c:pt idx="1052">
                  <c:v>7.3202322037618561E-2</c:v>
                </c:pt>
                <c:pt idx="1053">
                  <c:v>0.10440077367898283</c:v>
                </c:pt>
                <c:pt idx="1054">
                  <c:v>-0.33014963757124777</c:v>
                </c:pt>
                <c:pt idx="1055">
                  <c:v>0.47151142464791035</c:v>
                </c:pt>
                <c:pt idx="1056">
                  <c:v>0.28949777065208554</c:v>
                </c:pt>
                <c:pt idx="1057">
                  <c:v>0.46299231981157041</c:v>
                </c:pt>
                <c:pt idx="1058">
                  <c:v>-0.16346696062084182</c:v>
                </c:pt>
                <c:pt idx="1059">
                  <c:v>-0.77964511165334449</c:v>
                </c:pt>
                <c:pt idx="1060">
                  <c:v>0.31521665698727674</c:v>
                </c:pt>
                <c:pt idx="1061">
                  <c:v>1.1103219485571898</c:v>
                </c:pt>
                <c:pt idx="1062">
                  <c:v>-0.72252120603180126</c:v>
                </c:pt>
                <c:pt idx="1063">
                  <c:v>-0.94390364963540851</c:v>
                </c:pt>
                <c:pt idx="1064">
                  <c:v>6.9049201379568423E-2</c:v>
                </c:pt>
                <c:pt idx="1065">
                  <c:v>-2.1518120984398132</c:v>
                </c:pt>
                <c:pt idx="1066">
                  <c:v>-0.45752762664625274</c:v>
                </c:pt>
                <c:pt idx="1067">
                  <c:v>0.33928021790535712</c:v>
                </c:pt>
                <c:pt idx="1068">
                  <c:v>-1.5513890760222044</c:v>
                </c:pt>
                <c:pt idx="1069">
                  <c:v>-0.18686540316995415</c:v>
                </c:pt>
                <c:pt idx="1070">
                  <c:v>0.83067703848660646</c:v>
                </c:pt>
                <c:pt idx="1071">
                  <c:v>0.7871190027190138</c:v>
                </c:pt>
                <c:pt idx="1072">
                  <c:v>0.6615347236666228</c:v>
                </c:pt>
                <c:pt idx="1073">
                  <c:v>-0.52222807613776434</c:v>
                </c:pt>
                <c:pt idx="1074">
                  <c:v>-2.7118686554537814</c:v>
                </c:pt>
                <c:pt idx="1075">
                  <c:v>-5.1182163520388784</c:v>
                </c:pt>
                <c:pt idx="1076">
                  <c:v>1.4581004754718607E-2</c:v>
                </c:pt>
                <c:pt idx="1077">
                  <c:v>-0.66089948409121324</c:v>
                </c:pt>
                <c:pt idx="1078">
                  <c:v>0.62864829594207228</c:v>
                </c:pt>
                <c:pt idx="1079">
                  <c:v>-6.733939427011533E-2</c:v>
                </c:pt>
                <c:pt idx="1080">
                  <c:v>-9.5786628510853233E-2</c:v>
                </c:pt>
                <c:pt idx="1081">
                  <c:v>0.51342938381380754</c:v>
                </c:pt>
                <c:pt idx="1082">
                  <c:v>0.40791485256424825</c:v>
                </c:pt>
                <c:pt idx="1083">
                  <c:v>-9.9297001316975386E-2</c:v>
                </c:pt>
                <c:pt idx="1084">
                  <c:v>0.89802264833287837</c:v>
                </c:pt>
                <c:pt idx="1085">
                  <c:v>0.65535034516100599</c:v>
                </c:pt>
                <c:pt idx="1086">
                  <c:v>-1.3472763696024868</c:v>
                </c:pt>
                <c:pt idx="1087">
                  <c:v>-1.2746866263687437</c:v>
                </c:pt>
                <c:pt idx="1088">
                  <c:v>-0.20605640211437642</c:v>
                </c:pt>
                <c:pt idx="1089">
                  <c:v>0.36710663014504502</c:v>
                </c:pt>
                <c:pt idx="1090">
                  <c:v>-0.37626636084053983</c:v>
                </c:pt>
                <c:pt idx="1091">
                  <c:v>0.57834775101534563</c:v>
                </c:pt>
                <c:pt idx="1092">
                  <c:v>-1.5661770796602614</c:v>
                </c:pt>
                <c:pt idx="1093">
                  <c:v>-2.8243335178480025</c:v>
                </c:pt>
                <c:pt idx="1094">
                  <c:v>-3.4478129921775755</c:v>
                </c:pt>
                <c:pt idx="1095">
                  <c:v>-0.55744994416530691</c:v>
                </c:pt>
                <c:pt idx="1096">
                  <c:v>1.4216135586110521</c:v>
                </c:pt>
                <c:pt idx="1097">
                  <c:v>-3.2067512084405716</c:v>
                </c:pt>
                <c:pt idx="1098">
                  <c:v>-1.706912371613916E-2</c:v>
                </c:pt>
                <c:pt idx="1099">
                  <c:v>-1.813690387378891</c:v>
                </c:pt>
                <c:pt idx="1100">
                  <c:v>-2.2057515873670446</c:v>
                </c:pt>
                <c:pt idx="1101">
                  <c:v>0.24969264788075368</c:v>
                </c:pt>
                <c:pt idx="1102">
                  <c:v>-2.89027450145143E-2</c:v>
                </c:pt>
                <c:pt idx="1103">
                  <c:v>0.46583049377899377</c:v>
                </c:pt>
                <c:pt idx="1104">
                  <c:v>-1.9221959076314437</c:v>
                </c:pt>
                <c:pt idx="1105">
                  <c:v>-0.74509808517295795</c:v>
                </c:pt>
                <c:pt idx="1106">
                  <c:v>-6.7729915085573356E-2</c:v>
                </c:pt>
                <c:pt idx="1107">
                  <c:v>0.30144670719425271</c:v>
                </c:pt>
                <c:pt idx="1108">
                  <c:v>0.58697590274324862</c:v>
                </c:pt>
                <c:pt idx="1109">
                  <c:v>0.16034844632832487</c:v>
                </c:pt>
                <c:pt idx="1110">
                  <c:v>-0.6218927323844039</c:v>
                </c:pt>
                <c:pt idx="1111">
                  <c:v>0.42251979995495476</c:v>
                </c:pt>
                <c:pt idx="1112">
                  <c:v>-1.223711192284376</c:v>
                </c:pt>
                <c:pt idx="1113">
                  <c:v>0.25732136084354557</c:v>
                </c:pt>
                <c:pt idx="1114">
                  <c:v>-0.60692791625533848</c:v>
                </c:pt>
                <c:pt idx="1115">
                  <c:v>-6.1046595460874403E-2</c:v>
                </c:pt>
                <c:pt idx="1116">
                  <c:v>0.22081749447306387</c:v>
                </c:pt>
                <c:pt idx="1117">
                  <c:v>0.11920186840099825</c:v>
                </c:pt>
                <c:pt idx="1118">
                  <c:v>0.33380758429283652</c:v>
                </c:pt>
                <c:pt idx="1119">
                  <c:v>0.34981514469848551</c:v>
                </c:pt>
                <c:pt idx="1120">
                  <c:v>0.27416595627029861</c:v>
                </c:pt>
                <c:pt idx="1121">
                  <c:v>6.7133021483831476E-2</c:v>
                </c:pt>
                <c:pt idx="1122">
                  <c:v>0.45420190090668339</c:v>
                </c:pt>
                <c:pt idx="1123">
                  <c:v>0.55467241006228218</c:v>
                </c:pt>
                <c:pt idx="1124">
                  <c:v>0.45235827459156114</c:v>
                </c:pt>
                <c:pt idx="1125">
                  <c:v>0.51067116496297049</c:v>
                </c:pt>
                <c:pt idx="1126">
                  <c:v>0.32778621185696866</c:v>
                </c:pt>
                <c:pt idx="1127">
                  <c:v>0.49544354565194215</c:v>
                </c:pt>
                <c:pt idx="1128">
                  <c:v>0.43977922706531686</c:v>
                </c:pt>
                <c:pt idx="1129">
                  <c:v>0.1627637449246748</c:v>
                </c:pt>
                <c:pt idx="1130">
                  <c:v>0.27373735358530338</c:v>
                </c:pt>
                <c:pt idx="1131">
                  <c:v>0.16502284214974611</c:v>
                </c:pt>
                <c:pt idx="1132">
                  <c:v>0.35739632555465967</c:v>
                </c:pt>
                <c:pt idx="1133">
                  <c:v>-0.12692403416088879</c:v>
                </c:pt>
                <c:pt idx="1134">
                  <c:v>0.23186044148888268</c:v>
                </c:pt>
                <c:pt idx="1135">
                  <c:v>-0.32316970848078619</c:v>
                </c:pt>
                <c:pt idx="1136">
                  <c:v>0.67334680303207384</c:v>
                </c:pt>
                <c:pt idx="1137">
                  <c:v>0.46657777812203882</c:v>
                </c:pt>
                <c:pt idx="1138">
                  <c:v>-0.16823777151159625</c:v>
                </c:pt>
                <c:pt idx="1139">
                  <c:v>6.9823224918890536E-2</c:v>
                </c:pt>
                <c:pt idx="1140">
                  <c:v>-0.21159783946546742</c:v>
                </c:pt>
                <c:pt idx="1141">
                  <c:v>-0.16674397969030635</c:v>
                </c:pt>
                <c:pt idx="1142">
                  <c:v>-0.34241274714928616</c:v>
                </c:pt>
                <c:pt idx="1143">
                  <c:v>-0.19301329806827833</c:v>
                </c:pt>
                <c:pt idx="1144">
                  <c:v>0.49954269623319336</c:v>
                </c:pt>
                <c:pt idx="1145">
                  <c:v>0.2998410469727128</c:v>
                </c:pt>
                <c:pt idx="1146">
                  <c:v>0.27903097396238774</c:v>
                </c:pt>
                <c:pt idx="1147">
                  <c:v>-0.963740767349893</c:v>
                </c:pt>
                <c:pt idx="1148">
                  <c:v>1.3702943837907084</c:v>
                </c:pt>
                <c:pt idx="1149">
                  <c:v>-2.0344776364917629E-2</c:v>
                </c:pt>
                <c:pt idx="1150">
                  <c:v>0.11496303588329872</c:v>
                </c:pt>
                <c:pt idx="1151">
                  <c:v>-0.99627175310694072</c:v>
                </c:pt>
                <c:pt idx="1152">
                  <c:v>-0.13324108246420038</c:v>
                </c:pt>
                <c:pt idx="1153">
                  <c:v>0.73447835906424708</c:v>
                </c:pt>
                <c:pt idx="1154">
                  <c:v>0.68003757708827761</c:v>
                </c:pt>
                <c:pt idx="1155">
                  <c:v>0.39039419434740136</c:v>
                </c:pt>
                <c:pt idx="1156">
                  <c:v>-0.93318397450636059</c:v>
                </c:pt>
                <c:pt idx="1157">
                  <c:v>-1.1511514963815406</c:v>
                </c:pt>
                <c:pt idx="1158">
                  <c:v>0.64944805459193888</c:v>
                </c:pt>
                <c:pt idx="1159">
                  <c:v>0.57216741370942514</c:v>
                </c:pt>
                <c:pt idx="1160">
                  <c:v>0.46850921320348554</c:v>
                </c:pt>
                <c:pt idx="1161">
                  <c:v>0.30431642904930861</c:v>
                </c:pt>
                <c:pt idx="1162">
                  <c:v>-0.33745724598815208</c:v>
                </c:pt>
                <c:pt idx="1163">
                  <c:v>0.32251030276563841</c:v>
                </c:pt>
                <c:pt idx="1164">
                  <c:v>6.478502973206654E-2</c:v>
                </c:pt>
                <c:pt idx="1165">
                  <c:v>0.39795733150637813</c:v>
                </c:pt>
                <c:pt idx="1166">
                  <c:v>0.35324942115944369</c:v>
                </c:pt>
                <c:pt idx="1167">
                  <c:v>-0.14728885734037708</c:v>
                </c:pt>
                <c:pt idx="1168">
                  <c:v>-0.3944630599197656</c:v>
                </c:pt>
                <c:pt idx="1169">
                  <c:v>0.15070251530196271</c:v>
                </c:pt>
                <c:pt idx="1170">
                  <c:v>0.7667340635948563</c:v>
                </c:pt>
                <c:pt idx="1171">
                  <c:v>0.60186644878545914</c:v>
                </c:pt>
                <c:pt idx="1172">
                  <c:v>0.62368607692390776</c:v>
                </c:pt>
                <c:pt idx="1173">
                  <c:v>0.35988493476164829</c:v>
                </c:pt>
                <c:pt idx="1174">
                  <c:v>-0.369101301441212</c:v>
                </c:pt>
                <c:pt idx="1175">
                  <c:v>0.84664843421017677</c:v>
                </c:pt>
                <c:pt idx="1176">
                  <c:v>0.4445294864997093</c:v>
                </c:pt>
                <c:pt idx="1177">
                  <c:v>0.41991023798498084</c:v>
                </c:pt>
                <c:pt idx="1178">
                  <c:v>0.55077474839000273</c:v>
                </c:pt>
                <c:pt idx="1179">
                  <c:v>-2.2504207191938089E-2</c:v>
                </c:pt>
                <c:pt idx="1180">
                  <c:v>0.59045241069514975</c:v>
                </c:pt>
                <c:pt idx="1181">
                  <c:v>-0.43850698350620299</c:v>
                </c:pt>
                <c:pt idx="1182">
                  <c:v>0.25314774238958482</c:v>
                </c:pt>
                <c:pt idx="1183">
                  <c:v>0.51192997599719892</c:v>
                </c:pt>
                <c:pt idx="1184">
                  <c:v>6.5676341104041538E-2</c:v>
                </c:pt>
                <c:pt idx="1185">
                  <c:v>-1.0216005327582598</c:v>
                </c:pt>
                <c:pt idx="1186">
                  <c:v>0.18628775704886039</c:v>
                </c:pt>
                <c:pt idx="1187">
                  <c:v>0.58203528597019438</c:v>
                </c:pt>
                <c:pt idx="1188">
                  <c:v>0.46526018012572373</c:v>
                </c:pt>
                <c:pt idx="1189">
                  <c:v>-0.61509318161071602</c:v>
                </c:pt>
                <c:pt idx="1190">
                  <c:v>-0.31187641038779912</c:v>
                </c:pt>
                <c:pt idx="1191">
                  <c:v>-0.58459705725792765</c:v>
                </c:pt>
                <c:pt idx="1192">
                  <c:v>8.7553398691802342E-2</c:v>
                </c:pt>
                <c:pt idx="1193">
                  <c:v>1.0114195812489644</c:v>
                </c:pt>
                <c:pt idx="1194">
                  <c:v>-0.18748191541479373</c:v>
                </c:pt>
                <c:pt idx="1195">
                  <c:v>-0.69182572331230463</c:v>
                </c:pt>
                <c:pt idx="1196">
                  <c:v>0.26686839929421313</c:v>
                </c:pt>
                <c:pt idx="1197">
                  <c:v>1.2216030495540262</c:v>
                </c:pt>
                <c:pt idx="1198">
                  <c:v>3.5718763747894261E-2</c:v>
                </c:pt>
                <c:pt idx="1199">
                  <c:v>0.41495861978478249</c:v>
                </c:pt>
                <c:pt idx="1200">
                  <c:v>0.44293406954419234</c:v>
                </c:pt>
                <c:pt idx="1201">
                  <c:v>0.51008052198426146</c:v>
                </c:pt>
                <c:pt idx="1202">
                  <c:v>0.62737919263367525</c:v>
                </c:pt>
                <c:pt idx="1203">
                  <c:v>-0.16121957803755771</c:v>
                </c:pt>
                <c:pt idx="1204">
                  <c:v>0.24094798839742576</c:v>
                </c:pt>
                <c:pt idx="1205">
                  <c:v>-0.86536385307219177</c:v>
                </c:pt>
                <c:pt idx="1206">
                  <c:v>-1.0307591548573185</c:v>
                </c:pt>
                <c:pt idx="1207">
                  <c:v>-0.21379208997605917</c:v>
                </c:pt>
                <c:pt idx="1208">
                  <c:v>-0.11185636618563062</c:v>
                </c:pt>
                <c:pt idx="1209">
                  <c:v>-2.8326903465947995</c:v>
                </c:pt>
                <c:pt idx="1210">
                  <c:v>0.6671383723351143</c:v>
                </c:pt>
                <c:pt idx="1211">
                  <c:v>0.83007048850558307</c:v>
                </c:pt>
                <c:pt idx="1212">
                  <c:v>-2.8434505194482327</c:v>
                </c:pt>
                <c:pt idx="1213">
                  <c:v>8.2817114070485962E-2</c:v>
                </c:pt>
                <c:pt idx="1214">
                  <c:v>6.8173916157608441E-2</c:v>
                </c:pt>
                <c:pt idx="1215">
                  <c:v>-0.57257958760871952</c:v>
                </c:pt>
                <c:pt idx="1216">
                  <c:v>-0.82942328165291146</c:v>
                </c:pt>
                <c:pt idx="1217">
                  <c:v>-1.2683063106107457</c:v>
                </c:pt>
                <c:pt idx="1218">
                  <c:v>1.3243486285191266</c:v>
                </c:pt>
                <c:pt idx="1219">
                  <c:v>-0.26982605371634194</c:v>
                </c:pt>
                <c:pt idx="1220">
                  <c:v>0.56642573252551998</c:v>
                </c:pt>
                <c:pt idx="1221">
                  <c:v>0.57660257302629236</c:v>
                </c:pt>
                <c:pt idx="1222">
                  <c:v>0.82553789589225868</c:v>
                </c:pt>
                <c:pt idx="1223">
                  <c:v>-1.1305895724352595</c:v>
                </c:pt>
                <c:pt idx="1224">
                  <c:v>0.74770798082572565</c:v>
                </c:pt>
                <c:pt idx="1225">
                  <c:v>0.67514662216258836</c:v>
                </c:pt>
                <c:pt idx="1226">
                  <c:v>1.1695526898369002</c:v>
                </c:pt>
                <c:pt idx="1227">
                  <c:v>0.54055590402761999</c:v>
                </c:pt>
                <c:pt idx="1228">
                  <c:v>-0.23389594027543142</c:v>
                </c:pt>
                <c:pt idx="1229">
                  <c:v>0.16934682741167678</c:v>
                </c:pt>
                <c:pt idx="1230">
                  <c:v>-0.1259924723432006</c:v>
                </c:pt>
                <c:pt idx="1231">
                  <c:v>-0.35553740984590376</c:v>
                </c:pt>
                <c:pt idx="1232">
                  <c:v>-1.5416287819628538</c:v>
                </c:pt>
                <c:pt idx="1233">
                  <c:v>0.81494684239167592</c:v>
                </c:pt>
                <c:pt idx="1234">
                  <c:v>-0.21741709129191714</c:v>
                </c:pt>
                <c:pt idx="1235">
                  <c:v>-0.80580335940465309</c:v>
                </c:pt>
                <c:pt idx="1236">
                  <c:v>-3.4197076432327433</c:v>
                </c:pt>
                <c:pt idx="1237">
                  <c:v>-1.2483394651105082</c:v>
                </c:pt>
                <c:pt idx="1238">
                  <c:v>0.43172343141504688</c:v>
                </c:pt>
                <c:pt idx="1239">
                  <c:v>-0.43643903358620895</c:v>
                </c:pt>
                <c:pt idx="1240">
                  <c:v>-1.7478913205889579</c:v>
                </c:pt>
                <c:pt idx="1241">
                  <c:v>-0.25919690800491668</c:v>
                </c:pt>
                <c:pt idx="1242">
                  <c:v>-2.6229283754525263</c:v>
                </c:pt>
                <c:pt idx="1243">
                  <c:v>0.6640213827615673</c:v>
                </c:pt>
                <c:pt idx="1244">
                  <c:v>2.3507895799479144</c:v>
                </c:pt>
                <c:pt idx="1245">
                  <c:v>0.64323164322483883</c:v>
                </c:pt>
                <c:pt idx="1246">
                  <c:v>-0.24495068498341527</c:v>
                </c:pt>
                <c:pt idx="1247">
                  <c:v>1.4712268915425401E-2</c:v>
                </c:pt>
                <c:pt idx="1248">
                  <c:v>0.31506019696326248</c:v>
                </c:pt>
                <c:pt idx="1249">
                  <c:v>-0.15811968319411748</c:v>
                </c:pt>
                <c:pt idx="1250">
                  <c:v>0.63870681669642981</c:v>
                </c:pt>
                <c:pt idx="1251">
                  <c:v>0.33058885433236168</c:v>
                </c:pt>
                <c:pt idx="1252">
                  <c:v>4.5207734415065115E-3</c:v>
                </c:pt>
                <c:pt idx="1253">
                  <c:v>-0.2295334012952418</c:v>
                </c:pt>
                <c:pt idx="1254">
                  <c:v>-3.1426564090678073E-2</c:v>
                </c:pt>
                <c:pt idx="1255">
                  <c:v>0.26202130019010628</c:v>
                </c:pt>
                <c:pt idx="1256">
                  <c:v>0.33836059770403404</c:v>
                </c:pt>
                <c:pt idx="1257">
                  <c:v>-8.827618393497863E-2</c:v>
                </c:pt>
                <c:pt idx="1258">
                  <c:v>0.14176616849589296</c:v>
                </c:pt>
                <c:pt idx="1259">
                  <c:v>0.43705836805723275</c:v>
                </c:pt>
                <c:pt idx="1260">
                  <c:v>0.45865916500772658</c:v>
                </c:pt>
                <c:pt idx="1261">
                  <c:v>-1.3208059086777793</c:v>
                </c:pt>
                <c:pt idx="1262">
                  <c:v>0.26208714387153431</c:v>
                </c:pt>
                <c:pt idx="1263">
                  <c:v>0.66629362267283576</c:v>
                </c:pt>
                <c:pt idx="1264">
                  <c:v>0.46469912062809937</c:v>
                </c:pt>
                <c:pt idx="1265">
                  <c:v>-1.198613320015872</c:v>
                </c:pt>
                <c:pt idx="1266">
                  <c:v>0.28793637507487924</c:v>
                </c:pt>
                <c:pt idx="1267">
                  <c:v>0.75021993593824965</c:v>
                </c:pt>
                <c:pt idx="1268">
                  <c:v>0.5312653285392599</c:v>
                </c:pt>
                <c:pt idx="1269">
                  <c:v>0.58145577426334794</c:v>
                </c:pt>
                <c:pt idx="1270">
                  <c:v>5.7027305917928567E-2</c:v>
                </c:pt>
                <c:pt idx="1271">
                  <c:v>0.17961891237915095</c:v>
                </c:pt>
                <c:pt idx="1272">
                  <c:v>-0.1601592036215807</c:v>
                </c:pt>
                <c:pt idx="1273">
                  <c:v>-0.6829673418995964</c:v>
                </c:pt>
                <c:pt idx="1274">
                  <c:v>-0.57262565840647495</c:v>
                </c:pt>
                <c:pt idx="1275">
                  <c:v>-0.25691205375291792</c:v>
                </c:pt>
                <c:pt idx="1276">
                  <c:v>-2.8513426279180229E-2</c:v>
                </c:pt>
                <c:pt idx="1277">
                  <c:v>0.88152689045195054</c:v>
                </c:pt>
                <c:pt idx="1278">
                  <c:v>0.24902139256877626</c:v>
                </c:pt>
                <c:pt idx="1279">
                  <c:v>0.17553339923237235</c:v>
                </c:pt>
                <c:pt idx="1280">
                  <c:v>-0.16236771075712031</c:v>
                </c:pt>
                <c:pt idx="1281">
                  <c:v>-0.21862226542246274</c:v>
                </c:pt>
                <c:pt idx="1282">
                  <c:v>0.22816865794823463</c:v>
                </c:pt>
                <c:pt idx="1283">
                  <c:v>0.25695720507313852</c:v>
                </c:pt>
                <c:pt idx="1284">
                  <c:v>-0.69629503698105655</c:v>
                </c:pt>
                <c:pt idx="1285">
                  <c:v>0.61099786633238129</c:v>
                </c:pt>
                <c:pt idx="1286">
                  <c:v>0.50210268437650474</c:v>
                </c:pt>
                <c:pt idx="1287">
                  <c:v>-1.5228456296763213</c:v>
                </c:pt>
                <c:pt idx="1288">
                  <c:v>-0.26961262852085383</c:v>
                </c:pt>
                <c:pt idx="1289">
                  <c:v>0.72102816057618213</c:v>
                </c:pt>
                <c:pt idx="1290">
                  <c:v>0.23311233664689859</c:v>
                </c:pt>
                <c:pt idx="1291">
                  <c:v>-1.4173137517076781</c:v>
                </c:pt>
                <c:pt idx="1292">
                  <c:v>0.34535353557347159</c:v>
                </c:pt>
                <c:pt idx="1293">
                  <c:v>0.30616840177079446</c:v>
                </c:pt>
                <c:pt idx="1294">
                  <c:v>-0.55518957244309053</c:v>
                </c:pt>
                <c:pt idx="1295">
                  <c:v>0.55102054944797063</c:v>
                </c:pt>
                <c:pt idx="1296">
                  <c:v>0.32182957946450291</c:v>
                </c:pt>
                <c:pt idx="1297">
                  <c:v>0.85987948103575751</c:v>
                </c:pt>
                <c:pt idx="1298">
                  <c:v>0.68891586523999238</c:v>
                </c:pt>
                <c:pt idx="1299">
                  <c:v>0.35837879596935085</c:v>
                </c:pt>
                <c:pt idx="1300">
                  <c:v>-0.54105106078259779</c:v>
                </c:pt>
                <c:pt idx="1301">
                  <c:v>-0.69529315254292212</c:v>
                </c:pt>
                <c:pt idx="1302">
                  <c:v>1.0645556619756447</c:v>
                </c:pt>
                <c:pt idx="1303">
                  <c:v>0.67963700014520301</c:v>
                </c:pt>
                <c:pt idx="1304">
                  <c:v>-0.16198400753500158</c:v>
                </c:pt>
                <c:pt idx="1305">
                  <c:v>0.45614857385608631</c:v>
                </c:pt>
                <c:pt idx="1306">
                  <c:v>0.37434675631835579</c:v>
                </c:pt>
                <c:pt idx="1307">
                  <c:v>0.37698069506435578</c:v>
                </c:pt>
                <c:pt idx="1308">
                  <c:v>1.2330201397253928</c:v>
                </c:pt>
                <c:pt idx="1309">
                  <c:v>0.37406572146149197</c:v>
                </c:pt>
                <c:pt idx="1310">
                  <c:v>0.13029499745506845</c:v>
                </c:pt>
                <c:pt idx="1311">
                  <c:v>0.45577362729580889</c:v>
                </c:pt>
                <c:pt idx="1312">
                  <c:v>0.72691142284798416</c:v>
                </c:pt>
                <c:pt idx="1313">
                  <c:v>0.55248560367964605</c:v>
                </c:pt>
                <c:pt idx="1314">
                  <c:v>4.8421245794216194E-2</c:v>
                </c:pt>
                <c:pt idx="1315">
                  <c:v>1.116536383005367</c:v>
                </c:pt>
                <c:pt idx="1316">
                  <c:v>-2.9300169339094304</c:v>
                </c:pt>
                <c:pt idx="1317">
                  <c:v>0.50750629699364791</c:v>
                </c:pt>
                <c:pt idx="1318">
                  <c:v>0.30071594607549917</c:v>
                </c:pt>
                <c:pt idx="1319">
                  <c:v>0.82732985158242378</c:v>
                </c:pt>
                <c:pt idx="1320">
                  <c:v>0.75188795376069184</c:v>
                </c:pt>
                <c:pt idx="1321">
                  <c:v>0.81413621240832279</c:v>
                </c:pt>
                <c:pt idx="1322">
                  <c:v>-0.10594150273129387</c:v>
                </c:pt>
                <c:pt idx="1323">
                  <c:v>0.75569406641594761</c:v>
                </c:pt>
                <c:pt idx="1324">
                  <c:v>-0.30199889143632536</c:v>
                </c:pt>
                <c:pt idx="1325">
                  <c:v>-0.6321343709167766</c:v>
                </c:pt>
                <c:pt idx="1326">
                  <c:v>-1.2268131500734052</c:v>
                </c:pt>
                <c:pt idx="1327">
                  <c:v>0.59780522927770552</c:v>
                </c:pt>
                <c:pt idx="1328">
                  <c:v>0.1431348778222388</c:v>
                </c:pt>
                <c:pt idx="1329">
                  <c:v>0.31333071780872351</c:v>
                </c:pt>
                <c:pt idx="1330">
                  <c:v>0.36824336409362024</c:v>
                </c:pt>
                <c:pt idx="1331">
                  <c:v>-0.32170369291271328</c:v>
                </c:pt>
                <c:pt idx="1332">
                  <c:v>-1.3492388108132196</c:v>
                </c:pt>
                <c:pt idx="1333">
                  <c:v>-5.4002078025874097E-2</c:v>
                </c:pt>
                <c:pt idx="1334">
                  <c:v>3.6671725858554424E-2</c:v>
                </c:pt>
                <c:pt idx="1335">
                  <c:v>0.79813712092623335</c:v>
                </c:pt>
                <c:pt idx="1336">
                  <c:v>0.3491942554946999</c:v>
                </c:pt>
                <c:pt idx="1337">
                  <c:v>0.49775580525360724</c:v>
                </c:pt>
                <c:pt idx="1338">
                  <c:v>0.12689950570621297</c:v>
                </c:pt>
                <c:pt idx="1339">
                  <c:v>-0.72568630382951405</c:v>
                </c:pt>
                <c:pt idx="1340">
                  <c:v>-4.8164439035016446</c:v>
                </c:pt>
                <c:pt idx="1341">
                  <c:v>2.0223700017098594E-2</c:v>
                </c:pt>
                <c:pt idx="1342">
                  <c:v>1.0721138568968673</c:v>
                </c:pt>
                <c:pt idx="1343">
                  <c:v>0.57397963620984815</c:v>
                </c:pt>
                <c:pt idx="1344">
                  <c:v>-0.35990816013685623</c:v>
                </c:pt>
                <c:pt idx="1345">
                  <c:v>-9.3241838977939764E-2</c:v>
                </c:pt>
                <c:pt idx="1346">
                  <c:v>0.50668256860271133</c:v>
                </c:pt>
                <c:pt idx="1347">
                  <c:v>0.12282394415251144</c:v>
                </c:pt>
                <c:pt idx="1348">
                  <c:v>1.3398132088389385</c:v>
                </c:pt>
                <c:pt idx="1349">
                  <c:v>0.24739941436811547</c:v>
                </c:pt>
                <c:pt idx="1350">
                  <c:v>0.54864820520780122</c:v>
                </c:pt>
                <c:pt idx="1351">
                  <c:v>0.30548450518726944</c:v>
                </c:pt>
                <c:pt idx="1352">
                  <c:v>-8.9416863354547349</c:v>
                </c:pt>
                <c:pt idx="1353">
                  <c:v>0.4526749239349922</c:v>
                </c:pt>
                <c:pt idx="1354">
                  <c:v>-0.99877450020444913</c:v>
                </c:pt>
                <c:pt idx="1355">
                  <c:v>-2.2401413682583189</c:v>
                </c:pt>
                <c:pt idx="1356">
                  <c:v>1.5687767877090215</c:v>
                </c:pt>
                <c:pt idx="1357">
                  <c:v>0.43623166972073313</c:v>
                </c:pt>
                <c:pt idx="1358">
                  <c:v>-1.6253297856274502</c:v>
                </c:pt>
                <c:pt idx="1359">
                  <c:v>-0.72411563729268191</c:v>
                </c:pt>
                <c:pt idx="1360">
                  <c:v>-1.6086716798509737</c:v>
                </c:pt>
                <c:pt idx="1361">
                  <c:v>-2.8704248792744922</c:v>
                </c:pt>
                <c:pt idx="1362">
                  <c:v>0.17630595944970742</c:v>
                </c:pt>
                <c:pt idx="1363">
                  <c:v>-0.65479279610927654</c:v>
                </c:pt>
                <c:pt idx="1364">
                  <c:v>1.2307054783421374</c:v>
                </c:pt>
                <c:pt idx="1365">
                  <c:v>1.2892001636468371</c:v>
                </c:pt>
                <c:pt idx="1366">
                  <c:v>-2.0449206399375481</c:v>
                </c:pt>
                <c:pt idx="1367">
                  <c:v>-1.4176173314133114</c:v>
                </c:pt>
                <c:pt idx="1368">
                  <c:v>-0.33871824036996895</c:v>
                </c:pt>
                <c:pt idx="1369">
                  <c:v>2.4413523042234457</c:v>
                </c:pt>
                <c:pt idx="1370">
                  <c:v>5.0412225624174063</c:v>
                </c:pt>
                <c:pt idx="1371">
                  <c:v>0.13462507139985871</c:v>
                </c:pt>
                <c:pt idx="1372">
                  <c:v>-6.7425162023612414E-2</c:v>
                </c:pt>
                <c:pt idx="1373">
                  <c:v>-0.19183531996626396</c:v>
                </c:pt>
                <c:pt idx="1374">
                  <c:v>7.960548344942997E-2</c:v>
                </c:pt>
                <c:pt idx="1375">
                  <c:v>0.24894383888693467</c:v>
                </c:pt>
                <c:pt idx="1376">
                  <c:v>5.6940590128032896E-2</c:v>
                </c:pt>
                <c:pt idx="1377">
                  <c:v>-0.71104380860987493</c:v>
                </c:pt>
                <c:pt idx="1378">
                  <c:v>0.75228958931041379</c:v>
                </c:pt>
                <c:pt idx="1379">
                  <c:v>-4.4561252600005263E-2</c:v>
                </c:pt>
                <c:pt idx="1380">
                  <c:v>0.48390179866864591</c:v>
                </c:pt>
                <c:pt idx="1381">
                  <c:v>0.45354445987934217</c:v>
                </c:pt>
                <c:pt idx="1382">
                  <c:v>-0.10948069711984539</c:v>
                </c:pt>
                <c:pt idx="1383">
                  <c:v>0.6396138723604915</c:v>
                </c:pt>
                <c:pt idx="1384">
                  <c:v>-0.19013414856307076</c:v>
                </c:pt>
                <c:pt idx="1385">
                  <c:v>-0.23258542476896774</c:v>
                </c:pt>
                <c:pt idx="1386">
                  <c:v>2.0206476316678757E-2</c:v>
                </c:pt>
                <c:pt idx="1387">
                  <c:v>0.33365715849555733</c:v>
                </c:pt>
                <c:pt idx="1388">
                  <c:v>0.42312476589778569</c:v>
                </c:pt>
                <c:pt idx="1389">
                  <c:v>0.11769098130714968</c:v>
                </c:pt>
                <c:pt idx="1390">
                  <c:v>0.35874387107889277</c:v>
                </c:pt>
                <c:pt idx="1391">
                  <c:v>0.22967612725132555</c:v>
                </c:pt>
                <c:pt idx="1392">
                  <c:v>0.71553668052698849</c:v>
                </c:pt>
                <c:pt idx="1393">
                  <c:v>0.59282393069429129</c:v>
                </c:pt>
                <c:pt idx="1394">
                  <c:v>-0.55171680408872203</c:v>
                </c:pt>
                <c:pt idx="1395">
                  <c:v>0.18897737926282673</c:v>
                </c:pt>
                <c:pt idx="1396">
                  <c:v>-0.44939581174483079</c:v>
                </c:pt>
                <c:pt idx="1397">
                  <c:v>0.53120041868733714</c:v>
                </c:pt>
                <c:pt idx="1398">
                  <c:v>0.59827640428334161</c:v>
                </c:pt>
                <c:pt idx="1399">
                  <c:v>-0.39010034510163749</c:v>
                </c:pt>
                <c:pt idx="1400">
                  <c:v>-0.2299325572072729</c:v>
                </c:pt>
                <c:pt idx="1401">
                  <c:v>1.9588180121384718E-2</c:v>
                </c:pt>
                <c:pt idx="1402">
                  <c:v>0.28701951037216061</c:v>
                </c:pt>
                <c:pt idx="1403">
                  <c:v>0.60965310655008276</c:v>
                </c:pt>
                <c:pt idx="1404">
                  <c:v>0.15856522032093259</c:v>
                </c:pt>
                <c:pt idx="1405">
                  <c:v>-0.8117159367337341</c:v>
                </c:pt>
                <c:pt idx="1406">
                  <c:v>0.43755730800117532</c:v>
                </c:pt>
                <c:pt idx="1407">
                  <c:v>-1.1803200218350514</c:v>
                </c:pt>
                <c:pt idx="1408">
                  <c:v>-7.5150158614830501E-2</c:v>
                </c:pt>
                <c:pt idx="1409">
                  <c:v>0.52499837474644329</c:v>
                </c:pt>
                <c:pt idx="1410">
                  <c:v>-0.5822184684618642</c:v>
                </c:pt>
                <c:pt idx="1411">
                  <c:v>0.73336756113464874</c:v>
                </c:pt>
                <c:pt idx="1412">
                  <c:v>0.1778690157085876</c:v>
                </c:pt>
                <c:pt idx="1413">
                  <c:v>0.40670623630358665</c:v>
                </c:pt>
                <c:pt idx="1414">
                  <c:v>0.12347378519540159</c:v>
                </c:pt>
                <c:pt idx="1415">
                  <c:v>-4.9339558805128275E-2</c:v>
                </c:pt>
                <c:pt idx="1416">
                  <c:v>0.27564061664212935</c:v>
                </c:pt>
                <c:pt idx="1417">
                  <c:v>0.18165882016376178</c:v>
                </c:pt>
                <c:pt idx="1418">
                  <c:v>0.19950905508174993</c:v>
                </c:pt>
                <c:pt idx="1419">
                  <c:v>-7.2848625387173821E-2</c:v>
                </c:pt>
                <c:pt idx="1420">
                  <c:v>9.1414649435619624E-2</c:v>
                </c:pt>
                <c:pt idx="1421">
                  <c:v>-0.23331428367040355</c:v>
                </c:pt>
                <c:pt idx="1422">
                  <c:v>0.54029633950386058</c:v>
                </c:pt>
                <c:pt idx="1423">
                  <c:v>0.33712298089275233</c:v>
                </c:pt>
                <c:pt idx="1424">
                  <c:v>-0.11436359055719748</c:v>
                </c:pt>
                <c:pt idx="1425">
                  <c:v>0.66762787701350401</c:v>
                </c:pt>
                <c:pt idx="1426">
                  <c:v>0.61347855334186352</c:v>
                </c:pt>
                <c:pt idx="1427">
                  <c:v>0.72617571682304916</c:v>
                </c:pt>
                <c:pt idx="1428">
                  <c:v>-0.50797780714057239</c:v>
                </c:pt>
                <c:pt idx="1429">
                  <c:v>0.43722101306738864</c:v>
                </c:pt>
                <c:pt idx="1430">
                  <c:v>0.48708320902152236</c:v>
                </c:pt>
                <c:pt idx="1431">
                  <c:v>0.11879723482372816</c:v>
                </c:pt>
                <c:pt idx="1432">
                  <c:v>-0.47364951309920611</c:v>
                </c:pt>
                <c:pt idx="1433">
                  <c:v>6.6892642720378107E-2</c:v>
                </c:pt>
                <c:pt idx="1434">
                  <c:v>-0.26021099783150597</c:v>
                </c:pt>
                <c:pt idx="1435">
                  <c:v>0.57111630721909135</c:v>
                </c:pt>
                <c:pt idx="1436">
                  <c:v>-0.83855227074533911</c:v>
                </c:pt>
                <c:pt idx="1437">
                  <c:v>1.3822636684111747E-2</c:v>
                </c:pt>
                <c:pt idx="1438">
                  <c:v>-1.0112903948015022</c:v>
                </c:pt>
                <c:pt idx="1439">
                  <c:v>-0.87869175513618203</c:v>
                </c:pt>
                <c:pt idx="1440">
                  <c:v>0.24860314354038029</c:v>
                </c:pt>
                <c:pt idx="1441">
                  <c:v>0.46626152898648482</c:v>
                </c:pt>
                <c:pt idx="1442">
                  <c:v>-1.2325425661643408</c:v>
                </c:pt>
                <c:pt idx="1443">
                  <c:v>0.12561929846003975</c:v>
                </c:pt>
                <c:pt idx="1444">
                  <c:v>1.5010748119802592E-2</c:v>
                </c:pt>
                <c:pt idx="1445">
                  <c:v>0.16439647760578763</c:v>
                </c:pt>
                <c:pt idx="1446">
                  <c:v>-0.20046782030733315</c:v>
                </c:pt>
                <c:pt idx="1447">
                  <c:v>-5.7629410707761711E-3</c:v>
                </c:pt>
                <c:pt idx="1448">
                  <c:v>-3.1932514150786129</c:v>
                </c:pt>
                <c:pt idx="1449">
                  <c:v>-9.9603897538693958E-3</c:v>
                </c:pt>
                <c:pt idx="1450">
                  <c:v>5.316215223225286E-2</c:v>
                </c:pt>
                <c:pt idx="1451">
                  <c:v>-0.46922572221066811</c:v>
                </c:pt>
                <c:pt idx="1452">
                  <c:v>0.67635921212738126</c:v>
                </c:pt>
                <c:pt idx="1453">
                  <c:v>-0.58766768974234507</c:v>
                </c:pt>
                <c:pt idx="1454">
                  <c:v>0.87983182524429215</c:v>
                </c:pt>
                <c:pt idx="1455">
                  <c:v>-2.6402017699943537E-2</c:v>
                </c:pt>
                <c:pt idx="1456">
                  <c:v>0.95169090015305302</c:v>
                </c:pt>
                <c:pt idx="1457">
                  <c:v>-2.8524526776642416</c:v>
                </c:pt>
                <c:pt idx="1458">
                  <c:v>5.3940020443321836E-2</c:v>
                </c:pt>
                <c:pt idx="1459">
                  <c:v>9.0277745033120083E-2</c:v>
                </c:pt>
                <c:pt idx="1460">
                  <c:v>0.40501996005237867</c:v>
                </c:pt>
                <c:pt idx="1461">
                  <c:v>0.26883942566081659</c:v>
                </c:pt>
                <c:pt idx="1462">
                  <c:v>0.37853201218337856</c:v>
                </c:pt>
                <c:pt idx="1463">
                  <c:v>0.22290453695233162</c:v>
                </c:pt>
                <c:pt idx="1464">
                  <c:v>-0.22894559872353795</c:v>
                </c:pt>
                <c:pt idx="1465">
                  <c:v>-0.34099758736341818</c:v>
                </c:pt>
                <c:pt idx="1466">
                  <c:v>-6.9439275863505151E-2</c:v>
                </c:pt>
                <c:pt idx="1467">
                  <c:v>-0.10354746427870712</c:v>
                </c:pt>
                <c:pt idx="1468">
                  <c:v>-3.4697550742324008E-2</c:v>
                </c:pt>
                <c:pt idx="1469">
                  <c:v>0.68144078357505522</c:v>
                </c:pt>
                <c:pt idx="1470">
                  <c:v>1.2571368956340692</c:v>
                </c:pt>
                <c:pt idx="1471">
                  <c:v>-1.7480029018217504</c:v>
                </c:pt>
                <c:pt idx="1472">
                  <c:v>-0.11359047836172433</c:v>
                </c:pt>
                <c:pt idx="1473">
                  <c:v>0.55023578360421876</c:v>
                </c:pt>
                <c:pt idx="1474">
                  <c:v>-0.74145391183831566</c:v>
                </c:pt>
                <c:pt idx="1475">
                  <c:v>-0.61725181500881687</c:v>
                </c:pt>
                <c:pt idx="1476">
                  <c:v>-2.7625206353436518</c:v>
                </c:pt>
                <c:pt idx="1477">
                  <c:v>-1.5031888574232979</c:v>
                </c:pt>
                <c:pt idx="1478">
                  <c:v>0.58805596519734571</c:v>
                </c:pt>
                <c:pt idx="1479">
                  <c:v>0.88584349383307315</c:v>
                </c:pt>
                <c:pt idx="1480">
                  <c:v>0.67874568965940829</c:v>
                </c:pt>
                <c:pt idx="1481">
                  <c:v>1.2076858541287896</c:v>
                </c:pt>
                <c:pt idx="1482">
                  <c:v>0.80539097746082489</c:v>
                </c:pt>
                <c:pt idx="1483">
                  <c:v>6.684654602037024E-2</c:v>
                </c:pt>
                <c:pt idx="1484">
                  <c:v>-0.41852607171547457</c:v>
                </c:pt>
                <c:pt idx="1485">
                  <c:v>-0.30681869959139874</c:v>
                </c:pt>
                <c:pt idx="1486">
                  <c:v>-0.88520412415218752</c:v>
                </c:pt>
                <c:pt idx="1487">
                  <c:v>-1.291296810520004</c:v>
                </c:pt>
                <c:pt idx="1488">
                  <c:v>-1.8593846951240776</c:v>
                </c:pt>
                <c:pt idx="1489">
                  <c:v>1.0562451625608062</c:v>
                </c:pt>
                <c:pt idx="1490">
                  <c:v>1.0273012228673297</c:v>
                </c:pt>
                <c:pt idx="1491">
                  <c:v>0.15815736232972744</c:v>
                </c:pt>
                <c:pt idx="1492">
                  <c:v>0.2778125572214204</c:v>
                </c:pt>
                <c:pt idx="1493">
                  <c:v>-0.76283154610995774</c:v>
                </c:pt>
                <c:pt idx="1494">
                  <c:v>-0.56934178055930262</c:v>
                </c:pt>
                <c:pt idx="1495">
                  <c:v>0.58743310006237637</c:v>
                </c:pt>
                <c:pt idx="1496">
                  <c:v>0.2193416764860765</c:v>
                </c:pt>
                <c:pt idx="1497">
                  <c:v>1.1091916669854183</c:v>
                </c:pt>
                <c:pt idx="1498">
                  <c:v>1.0276574730345935</c:v>
                </c:pt>
                <c:pt idx="1499">
                  <c:v>1.4257754756903185</c:v>
                </c:pt>
                <c:pt idx="1500">
                  <c:v>-0.50245044512092951</c:v>
                </c:pt>
                <c:pt idx="1501">
                  <c:v>0.51379906461090252</c:v>
                </c:pt>
                <c:pt idx="1502">
                  <c:v>0.32667466201299322</c:v>
                </c:pt>
                <c:pt idx="1503">
                  <c:v>-0.50914082411772965</c:v>
                </c:pt>
                <c:pt idx="1504">
                  <c:v>1.1027274687813524</c:v>
                </c:pt>
                <c:pt idx="1505">
                  <c:v>0.37072193893134203</c:v>
                </c:pt>
                <c:pt idx="1506">
                  <c:v>0.10631726283174735</c:v>
                </c:pt>
                <c:pt idx="1507">
                  <c:v>-2.3475141798955876</c:v>
                </c:pt>
                <c:pt idx="1508">
                  <c:v>-3.0455890459298804</c:v>
                </c:pt>
                <c:pt idx="1509">
                  <c:v>0.52708580998598975</c:v>
                </c:pt>
                <c:pt idx="1510">
                  <c:v>0.62206141523773861</c:v>
                </c:pt>
                <c:pt idx="1511">
                  <c:v>0.15862189265183976</c:v>
                </c:pt>
                <c:pt idx="1512">
                  <c:v>1.3002496336016982</c:v>
                </c:pt>
                <c:pt idx="1513">
                  <c:v>1.0237588885455124</c:v>
                </c:pt>
                <c:pt idx="1514">
                  <c:v>-0.1613098003409871</c:v>
                </c:pt>
                <c:pt idx="1515">
                  <c:v>-2.8297237070085091</c:v>
                </c:pt>
                <c:pt idx="1516">
                  <c:v>0.73097202004888273</c:v>
                </c:pt>
                <c:pt idx="1517">
                  <c:v>0.96386443489210616</c:v>
                </c:pt>
                <c:pt idx="1518">
                  <c:v>-0.28497352255849051</c:v>
                </c:pt>
                <c:pt idx="1519">
                  <c:v>0.51684648467648708</c:v>
                </c:pt>
                <c:pt idx="1520">
                  <c:v>-2.7644464200588978</c:v>
                </c:pt>
                <c:pt idx="1521">
                  <c:v>0.35870239440646168</c:v>
                </c:pt>
                <c:pt idx="1522">
                  <c:v>0.83599249118339047</c:v>
                </c:pt>
                <c:pt idx="1523">
                  <c:v>1.8150622558389018</c:v>
                </c:pt>
                <c:pt idx="1524">
                  <c:v>0.17027724662213375</c:v>
                </c:pt>
                <c:pt idx="1525">
                  <c:v>-1.269070382202502</c:v>
                </c:pt>
                <c:pt idx="1526">
                  <c:v>-0.90366660693135736</c:v>
                </c:pt>
                <c:pt idx="1527">
                  <c:v>2.065933674296216</c:v>
                </c:pt>
                <c:pt idx="1528">
                  <c:v>-0.2021248593115203</c:v>
                </c:pt>
                <c:pt idx="1529">
                  <c:v>-3.802413637723324</c:v>
                </c:pt>
                <c:pt idx="1530">
                  <c:v>-4.027357875748196</c:v>
                </c:pt>
                <c:pt idx="1531">
                  <c:v>0.71734119221188453</c:v>
                </c:pt>
                <c:pt idx="1532">
                  <c:v>-0.14635896802273063</c:v>
                </c:pt>
                <c:pt idx="1533">
                  <c:v>2.3921910621865305</c:v>
                </c:pt>
                <c:pt idx="1534">
                  <c:v>0.35023935360405162</c:v>
                </c:pt>
                <c:pt idx="1535">
                  <c:v>0.46122201778403027</c:v>
                </c:pt>
                <c:pt idx="1536">
                  <c:v>-9.9665442830146764E-2</c:v>
                </c:pt>
                <c:pt idx="1537">
                  <c:v>-1.4585161595171698E-2</c:v>
                </c:pt>
                <c:pt idx="1538">
                  <c:v>-1.2108637845968313</c:v>
                </c:pt>
                <c:pt idx="1539">
                  <c:v>0.28579155116047755</c:v>
                </c:pt>
                <c:pt idx="1540">
                  <c:v>-0.31746427606959127</c:v>
                </c:pt>
                <c:pt idx="1541">
                  <c:v>0.54249382005697977</c:v>
                </c:pt>
                <c:pt idx="1542">
                  <c:v>-1.8610025560543877E-2</c:v>
                </c:pt>
                <c:pt idx="1543">
                  <c:v>0.18333459761094525</c:v>
                </c:pt>
                <c:pt idx="1544">
                  <c:v>-0.12650934737791086</c:v>
                </c:pt>
                <c:pt idx="1545">
                  <c:v>0.51688676922618515</c:v>
                </c:pt>
                <c:pt idx="1546">
                  <c:v>0.36112653115772092</c:v>
                </c:pt>
                <c:pt idx="1547">
                  <c:v>0.36732773716068884</c:v>
                </c:pt>
                <c:pt idx="1548">
                  <c:v>0.12555711728936739</c:v>
                </c:pt>
                <c:pt idx="1549">
                  <c:v>-4.8509880327331695E-2</c:v>
                </c:pt>
                <c:pt idx="1550">
                  <c:v>0.4428236759705968</c:v>
                </c:pt>
                <c:pt idx="1551">
                  <c:v>0.44537386555415842</c:v>
                </c:pt>
                <c:pt idx="1552">
                  <c:v>0.49941580552715631</c:v>
                </c:pt>
                <c:pt idx="1553">
                  <c:v>-1.7523850065915563</c:v>
                </c:pt>
                <c:pt idx="1554">
                  <c:v>-1.3342497210250224</c:v>
                </c:pt>
                <c:pt idx="1555">
                  <c:v>0.52614452231441389</c:v>
                </c:pt>
                <c:pt idx="1556">
                  <c:v>0.28545518376721335</c:v>
                </c:pt>
                <c:pt idx="1557">
                  <c:v>0.50212640814322951</c:v>
                </c:pt>
                <c:pt idx="1558">
                  <c:v>5.7113966758948032E-2</c:v>
                </c:pt>
                <c:pt idx="1559">
                  <c:v>0.39096524212358669</c:v>
                </c:pt>
                <c:pt idx="1560">
                  <c:v>0.7696272495473292</c:v>
                </c:pt>
                <c:pt idx="1561">
                  <c:v>-0.17630042188569917</c:v>
                </c:pt>
                <c:pt idx="1562">
                  <c:v>-0.33825734284219722</c:v>
                </c:pt>
                <c:pt idx="1563">
                  <c:v>-0.22168311403168803</c:v>
                </c:pt>
                <c:pt idx="1564">
                  <c:v>0.39201909847242528</c:v>
                </c:pt>
                <c:pt idx="1565">
                  <c:v>-7.1073134097278071E-2</c:v>
                </c:pt>
                <c:pt idx="1566">
                  <c:v>0.2569787513227253</c:v>
                </c:pt>
                <c:pt idx="1567">
                  <c:v>-0.11848346864051267</c:v>
                </c:pt>
                <c:pt idx="1568">
                  <c:v>0.2128044522965403</c:v>
                </c:pt>
                <c:pt idx="1569">
                  <c:v>0.73407909615273037</c:v>
                </c:pt>
                <c:pt idx="1570">
                  <c:v>0.35635267667783838</c:v>
                </c:pt>
                <c:pt idx="1571">
                  <c:v>0.14776577704352545</c:v>
                </c:pt>
                <c:pt idx="1572">
                  <c:v>-0.15839126943760026</c:v>
                </c:pt>
                <c:pt idx="1573">
                  <c:v>0.46720686883769408</c:v>
                </c:pt>
                <c:pt idx="1574">
                  <c:v>0.61885325852381767</c:v>
                </c:pt>
                <c:pt idx="1575">
                  <c:v>5.5196323031070728E-2</c:v>
                </c:pt>
                <c:pt idx="1576">
                  <c:v>0.36843149067674497</c:v>
                </c:pt>
                <c:pt idx="1577">
                  <c:v>0.1361605581500738</c:v>
                </c:pt>
                <c:pt idx="1578">
                  <c:v>-0.19057902527767218</c:v>
                </c:pt>
                <c:pt idx="1579">
                  <c:v>-0.62488794687258042</c:v>
                </c:pt>
                <c:pt idx="1580">
                  <c:v>8.8522520503009045E-2</c:v>
                </c:pt>
                <c:pt idx="1581">
                  <c:v>8.4280702916211633E-2</c:v>
                </c:pt>
                <c:pt idx="1582">
                  <c:v>-9.0733600365949782E-2</c:v>
                </c:pt>
                <c:pt idx="1583">
                  <c:v>-0.10030609877236624</c:v>
                </c:pt>
                <c:pt idx="1584">
                  <c:v>0.3131904872243913</c:v>
                </c:pt>
                <c:pt idx="1585">
                  <c:v>-3.3565997809881544E-2</c:v>
                </c:pt>
                <c:pt idx="1586">
                  <c:v>0.77447210293457158</c:v>
                </c:pt>
                <c:pt idx="1587">
                  <c:v>0.31971667818330773</c:v>
                </c:pt>
                <c:pt idx="1588">
                  <c:v>-0.76670206352784187</c:v>
                </c:pt>
                <c:pt idx="1589">
                  <c:v>0.16480824714102807</c:v>
                </c:pt>
                <c:pt idx="1590">
                  <c:v>5.139348186306629E-2</c:v>
                </c:pt>
                <c:pt idx="1591">
                  <c:v>-0.16329699607458079</c:v>
                </c:pt>
                <c:pt idx="1592">
                  <c:v>0.1868354233611676</c:v>
                </c:pt>
                <c:pt idx="1593">
                  <c:v>0.1105054676868841</c:v>
                </c:pt>
                <c:pt idx="1594">
                  <c:v>-0.41229261491718133</c:v>
                </c:pt>
                <c:pt idx="1595">
                  <c:v>0.39514715800201416</c:v>
                </c:pt>
                <c:pt idx="1596">
                  <c:v>0.44238070999468759</c:v>
                </c:pt>
                <c:pt idx="1597">
                  <c:v>-0.58627496736264573</c:v>
                </c:pt>
                <c:pt idx="1598">
                  <c:v>-0.52273611971152745</c:v>
                </c:pt>
                <c:pt idx="1599">
                  <c:v>-0.26723338834591082</c:v>
                </c:pt>
                <c:pt idx="1600">
                  <c:v>9.8235278489941874E-2</c:v>
                </c:pt>
                <c:pt idx="1601">
                  <c:v>0.22161733911968162</c:v>
                </c:pt>
                <c:pt idx="1602">
                  <c:v>0.64120101070199798</c:v>
                </c:pt>
                <c:pt idx="1603">
                  <c:v>-0.25987570741138133</c:v>
                </c:pt>
                <c:pt idx="1604">
                  <c:v>0.49886259184227028</c:v>
                </c:pt>
                <c:pt idx="1605">
                  <c:v>0.25017167013268854</c:v>
                </c:pt>
                <c:pt idx="1606">
                  <c:v>0.34862381770645984</c:v>
                </c:pt>
                <c:pt idx="1607">
                  <c:v>-0.17330770724321704</c:v>
                </c:pt>
                <c:pt idx="1608">
                  <c:v>0.97716220431133782</c:v>
                </c:pt>
                <c:pt idx="1609">
                  <c:v>0.7023574327537605</c:v>
                </c:pt>
                <c:pt idx="1610">
                  <c:v>-4.4712431333267702E-2</c:v>
                </c:pt>
                <c:pt idx="1611">
                  <c:v>-0.61958242507843675</c:v>
                </c:pt>
                <c:pt idx="1612">
                  <c:v>-9.6035971843330015E-2</c:v>
                </c:pt>
                <c:pt idx="1613">
                  <c:v>-0.42170349501600329</c:v>
                </c:pt>
                <c:pt idx="1614">
                  <c:v>8.4310552709156883E-2</c:v>
                </c:pt>
                <c:pt idx="1615">
                  <c:v>-0.44962884443018314</c:v>
                </c:pt>
                <c:pt idx="1616">
                  <c:v>1.0695436359602286</c:v>
                </c:pt>
                <c:pt idx="1617">
                  <c:v>0.60830749044995158</c:v>
                </c:pt>
                <c:pt idx="1618">
                  <c:v>0.38171259899244597</c:v>
                </c:pt>
                <c:pt idx="1619">
                  <c:v>0.32582218278979791</c:v>
                </c:pt>
                <c:pt idx="1620">
                  <c:v>0.66369446834332901</c:v>
                </c:pt>
                <c:pt idx="1621">
                  <c:v>0.88345595516581643</c:v>
                </c:pt>
                <c:pt idx="1622">
                  <c:v>0.79027704293743994</c:v>
                </c:pt>
                <c:pt idx="1623">
                  <c:v>0.13640325141615797</c:v>
                </c:pt>
                <c:pt idx="1624">
                  <c:v>0.15608934278199973</c:v>
                </c:pt>
                <c:pt idx="1625">
                  <c:v>-9.0790847724459681E-2</c:v>
                </c:pt>
                <c:pt idx="1626">
                  <c:v>-0.41666717855817098</c:v>
                </c:pt>
                <c:pt idx="1627">
                  <c:v>-0.56875099703524501</c:v>
                </c:pt>
                <c:pt idx="1628">
                  <c:v>-1.7732979220377993</c:v>
                </c:pt>
                <c:pt idx="1629">
                  <c:v>0.46967559869209557</c:v>
                </c:pt>
                <c:pt idx="1630">
                  <c:v>-0.19939868343831418</c:v>
                </c:pt>
                <c:pt idx="1631">
                  <c:v>-0.30111700132155167</c:v>
                </c:pt>
                <c:pt idx="1632">
                  <c:v>0.64075134402685019</c:v>
                </c:pt>
                <c:pt idx="1633">
                  <c:v>-0.54383763941858976</c:v>
                </c:pt>
                <c:pt idx="1634">
                  <c:v>-0.63743360473682353</c:v>
                </c:pt>
                <c:pt idx="1635">
                  <c:v>0.85291194519483049</c:v>
                </c:pt>
                <c:pt idx="1636">
                  <c:v>1.0997963741873136</c:v>
                </c:pt>
                <c:pt idx="1637">
                  <c:v>-1.9499228581073447</c:v>
                </c:pt>
                <c:pt idx="1638">
                  <c:v>0.49987028631270597</c:v>
                </c:pt>
                <c:pt idx="1639">
                  <c:v>0.4834179899157538</c:v>
                </c:pt>
                <c:pt idx="1640">
                  <c:v>0.54676831903214163</c:v>
                </c:pt>
                <c:pt idx="1641">
                  <c:v>0.76706751858427447</c:v>
                </c:pt>
                <c:pt idx="1642">
                  <c:v>-0.33265960609162326</c:v>
                </c:pt>
                <c:pt idx="1643">
                  <c:v>-0.4138755851311538</c:v>
                </c:pt>
                <c:pt idx="1644">
                  <c:v>-2.2429999869097794</c:v>
                </c:pt>
                <c:pt idx="1645">
                  <c:v>0.42749229303279035</c:v>
                </c:pt>
                <c:pt idx="1646">
                  <c:v>1.2119877537805257</c:v>
                </c:pt>
                <c:pt idx="1647">
                  <c:v>-0.13776296170165955</c:v>
                </c:pt>
                <c:pt idx="1648">
                  <c:v>1.2434222404092805</c:v>
                </c:pt>
                <c:pt idx="1649">
                  <c:v>0.12426898703651316</c:v>
                </c:pt>
                <c:pt idx="1650">
                  <c:v>-0.67796510802154708</c:v>
                </c:pt>
                <c:pt idx="1651">
                  <c:v>-1.7397515273586843</c:v>
                </c:pt>
                <c:pt idx="1652">
                  <c:v>-1.8133142326724101</c:v>
                </c:pt>
                <c:pt idx="1653">
                  <c:v>-1.1530610286873944</c:v>
                </c:pt>
                <c:pt idx="1654">
                  <c:v>1.5247807256989709</c:v>
                </c:pt>
                <c:pt idx="1655">
                  <c:v>0.51555852792043566</c:v>
                </c:pt>
                <c:pt idx="1656">
                  <c:v>1.0537022040398376</c:v>
                </c:pt>
                <c:pt idx="1657">
                  <c:v>0.99841494431728506</c:v>
                </c:pt>
                <c:pt idx="1658">
                  <c:v>0.41167189639767982</c:v>
                </c:pt>
                <c:pt idx="1659">
                  <c:v>-1.0886843518334075</c:v>
                </c:pt>
                <c:pt idx="1660">
                  <c:v>0.72640090094702847</c:v>
                </c:pt>
                <c:pt idx="1661">
                  <c:v>1.3284532175966886</c:v>
                </c:pt>
                <c:pt idx="1662">
                  <c:v>1.7775567989943597</c:v>
                </c:pt>
                <c:pt idx="1663">
                  <c:v>-1.4476691721088397</c:v>
                </c:pt>
                <c:pt idx="1664">
                  <c:v>0.5721350465355638</c:v>
                </c:pt>
                <c:pt idx="1665">
                  <c:v>0.42131495552525988</c:v>
                </c:pt>
                <c:pt idx="1666">
                  <c:v>0.80836385694679347</c:v>
                </c:pt>
                <c:pt idx="1667">
                  <c:v>0.13300626536853918</c:v>
                </c:pt>
                <c:pt idx="1668">
                  <c:v>0.29448462351878452</c:v>
                </c:pt>
                <c:pt idx="1669">
                  <c:v>-1.2483670580760222</c:v>
                </c:pt>
                <c:pt idx="1670">
                  <c:v>0.79717121599121465</c:v>
                </c:pt>
                <c:pt idx="1671">
                  <c:v>-0.98794083333331839</c:v>
                </c:pt>
                <c:pt idx="1672">
                  <c:v>1.0186769469152941</c:v>
                </c:pt>
                <c:pt idx="1673">
                  <c:v>1.2328893850998435</c:v>
                </c:pt>
                <c:pt idx="1674">
                  <c:v>0.62866602015062323</c:v>
                </c:pt>
                <c:pt idx="1675">
                  <c:v>-1.1805144910756076</c:v>
                </c:pt>
                <c:pt idx="1676">
                  <c:v>0.50631409811627337</c:v>
                </c:pt>
                <c:pt idx="1677">
                  <c:v>8.2286151953772271E-2</c:v>
                </c:pt>
                <c:pt idx="1678">
                  <c:v>0.19607735102992768</c:v>
                </c:pt>
                <c:pt idx="1679">
                  <c:v>0.12064502848939132</c:v>
                </c:pt>
                <c:pt idx="1680">
                  <c:v>5.081718430698564E-2</c:v>
                </c:pt>
                <c:pt idx="1681">
                  <c:v>0.56634132842283724</c:v>
                </c:pt>
                <c:pt idx="1682">
                  <c:v>-1.020003392277415</c:v>
                </c:pt>
                <c:pt idx="1683">
                  <c:v>-0.14968692935917027</c:v>
                </c:pt>
                <c:pt idx="1684">
                  <c:v>0.52870596961160499</c:v>
                </c:pt>
                <c:pt idx="1685">
                  <c:v>-0.28438444445802441</c:v>
                </c:pt>
                <c:pt idx="1686">
                  <c:v>-0.29948681970247215</c:v>
                </c:pt>
                <c:pt idx="1687">
                  <c:v>0.27553465713723307</c:v>
                </c:pt>
                <c:pt idx="1688">
                  <c:v>-0.11565266604563194</c:v>
                </c:pt>
                <c:pt idx="1689">
                  <c:v>-0.35379880926480323</c:v>
                </c:pt>
                <c:pt idx="1690">
                  <c:v>-0.23048044886834973</c:v>
                </c:pt>
                <c:pt idx="1691">
                  <c:v>0.41356832166343782</c:v>
                </c:pt>
                <c:pt idx="1692">
                  <c:v>-0.3063527261059712</c:v>
                </c:pt>
                <c:pt idx="1693">
                  <c:v>0.11999143443640378</c:v>
                </c:pt>
                <c:pt idx="1694">
                  <c:v>1.119094177174291E-2</c:v>
                </c:pt>
                <c:pt idx="1695">
                  <c:v>3.4459468580225083E-2</c:v>
                </c:pt>
                <c:pt idx="1696">
                  <c:v>0.11542060024146458</c:v>
                </c:pt>
                <c:pt idx="1697">
                  <c:v>4.3883132801709503E-3</c:v>
                </c:pt>
                <c:pt idx="1698">
                  <c:v>-0.24555956847799437</c:v>
                </c:pt>
                <c:pt idx="1699">
                  <c:v>0.99368540879234657</c:v>
                </c:pt>
                <c:pt idx="1700">
                  <c:v>0.19563968214408781</c:v>
                </c:pt>
                <c:pt idx="1701">
                  <c:v>5.5467389452995577E-2</c:v>
                </c:pt>
                <c:pt idx="1702">
                  <c:v>0.64958406181451178</c:v>
                </c:pt>
                <c:pt idx="1703">
                  <c:v>-0.1039476108042599</c:v>
                </c:pt>
                <c:pt idx="1704">
                  <c:v>0.27120509834558676</c:v>
                </c:pt>
                <c:pt idx="1705">
                  <c:v>-0.23247296967971379</c:v>
                </c:pt>
                <c:pt idx="1706">
                  <c:v>8.8853757644314454E-2</c:v>
                </c:pt>
                <c:pt idx="1707">
                  <c:v>0.55030632914837563</c:v>
                </c:pt>
                <c:pt idx="1708">
                  <c:v>-0.28829701321555795</c:v>
                </c:pt>
                <c:pt idx="1709">
                  <c:v>0.13260470621894038</c:v>
                </c:pt>
                <c:pt idx="1710">
                  <c:v>0.46034825708863186</c:v>
                </c:pt>
                <c:pt idx="1711">
                  <c:v>0.37821489955035864</c:v>
                </c:pt>
                <c:pt idx="1712">
                  <c:v>0.738319993720298</c:v>
                </c:pt>
                <c:pt idx="1713">
                  <c:v>0.14445413611220556</c:v>
                </c:pt>
                <c:pt idx="1714">
                  <c:v>0.53419457906139467</c:v>
                </c:pt>
                <c:pt idx="1715">
                  <c:v>-4.4752819910981949E-2</c:v>
                </c:pt>
                <c:pt idx="1716">
                  <c:v>-1.1067891917796113</c:v>
                </c:pt>
                <c:pt idx="1717">
                  <c:v>-0.51586338005004317</c:v>
                </c:pt>
                <c:pt idx="1718">
                  <c:v>-0.1439831245371874</c:v>
                </c:pt>
                <c:pt idx="1719">
                  <c:v>0.69811978542869468</c:v>
                </c:pt>
                <c:pt idx="1720">
                  <c:v>-0.38554092000218815</c:v>
                </c:pt>
                <c:pt idx="1721">
                  <c:v>-3.1249382326195754E-2</c:v>
                </c:pt>
                <c:pt idx="1722">
                  <c:v>-0.45809558048595522</c:v>
                </c:pt>
                <c:pt idx="1723">
                  <c:v>-1.443229222156089</c:v>
                </c:pt>
                <c:pt idx="1724">
                  <c:v>0.77621759508983668</c:v>
                </c:pt>
                <c:pt idx="1725">
                  <c:v>-0.63111074302320813</c:v>
                </c:pt>
                <c:pt idx="1726">
                  <c:v>0.33488622830325859</c:v>
                </c:pt>
                <c:pt idx="1727">
                  <c:v>0.67292440767826212</c:v>
                </c:pt>
                <c:pt idx="1728">
                  <c:v>0.36303446219002583</c:v>
                </c:pt>
                <c:pt idx="1729">
                  <c:v>0.71691475538744232</c:v>
                </c:pt>
                <c:pt idx="1730">
                  <c:v>0.23486921003622147</c:v>
                </c:pt>
                <c:pt idx="1731">
                  <c:v>6.9612890939364045E-3</c:v>
                </c:pt>
                <c:pt idx="1732">
                  <c:v>-0.42731941123570216</c:v>
                </c:pt>
                <c:pt idx="1733">
                  <c:v>-1.2642597679441834</c:v>
                </c:pt>
                <c:pt idx="1734">
                  <c:v>0.2271015921964841</c:v>
                </c:pt>
                <c:pt idx="1735">
                  <c:v>0.52736800315354471</c:v>
                </c:pt>
                <c:pt idx="1736">
                  <c:v>-0.1293750478581065</c:v>
                </c:pt>
                <c:pt idx="1737">
                  <c:v>-0.37918061817534715</c:v>
                </c:pt>
                <c:pt idx="1738">
                  <c:v>7.4506433914331746E-2</c:v>
                </c:pt>
                <c:pt idx="1739">
                  <c:v>3.6870362178648045E-2</c:v>
                </c:pt>
                <c:pt idx="1740">
                  <c:v>-0.31895805669584604</c:v>
                </c:pt>
                <c:pt idx="1741">
                  <c:v>2.9452085901628559E-2</c:v>
                </c:pt>
                <c:pt idx="1742">
                  <c:v>5.8347007133151371E-2</c:v>
                </c:pt>
                <c:pt idx="1743">
                  <c:v>0.7756661836462112</c:v>
                </c:pt>
                <c:pt idx="1744">
                  <c:v>0.60086228668993791</c:v>
                </c:pt>
                <c:pt idx="1745">
                  <c:v>-0.29410240629008005</c:v>
                </c:pt>
                <c:pt idx="1746">
                  <c:v>-0.67616638551738251</c:v>
                </c:pt>
                <c:pt idx="1747">
                  <c:v>-0.59005726952547444</c:v>
                </c:pt>
                <c:pt idx="1748">
                  <c:v>1.7936671067123791</c:v>
                </c:pt>
                <c:pt idx="1749">
                  <c:v>5.5196754123386871E-2</c:v>
                </c:pt>
                <c:pt idx="1750">
                  <c:v>-8.0723858917023036E-2</c:v>
                </c:pt>
                <c:pt idx="1751">
                  <c:v>0.53430095769204378</c:v>
                </c:pt>
                <c:pt idx="1752">
                  <c:v>0.46753517472534528</c:v>
                </c:pt>
                <c:pt idx="1753">
                  <c:v>0.69444118530836552</c:v>
                </c:pt>
                <c:pt idx="1754">
                  <c:v>-0.63354502085703657</c:v>
                </c:pt>
                <c:pt idx="1755">
                  <c:v>-0.35957879307792984</c:v>
                </c:pt>
                <c:pt idx="1756">
                  <c:v>-7.0112575806720534E-2</c:v>
                </c:pt>
                <c:pt idx="1757">
                  <c:v>0.33937060349028275</c:v>
                </c:pt>
                <c:pt idx="1758">
                  <c:v>0.27436289120755991</c:v>
                </c:pt>
                <c:pt idx="1759">
                  <c:v>-9.3667184550214368E-3</c:v>
                </c:pt>
                <c:pt idx="1760">
                  <c:v>0.61556400589163585</c:v>
                </c:pt>
                <c:pt idx="1761">
                  <c:v>-0.46003316770636576</c:v>
                </c:pt>
                <c:pt idx="1762">
                  <c:v>-0.24393413163982003</c:v>
                </c:pt>
                <c:pt idx="1763">
                  <c:v>0.9244663866072107</c:v>
                </c:pt>
                <c:pt idx="1764">
                  <c:v>-10.25251190401111</c:v>
                </c:pt>
                <c:pt idx="1765">
                  <c:v>-0.2901297618231708</c:v>
                </c:pt>
                <c:pt idx="1766">
                  <c:v>1.0012762630170304</c:v>
                </c:pt>
                <c:pt idx="1767">
                  <c:v>0.69214199316626079</c:v>
                </c:pt>
                <c:pt idx="1768">
                  <c:v>-0.2431783318176497</c:v>
                </c:pt>
                <c:pt idx="1769">
                  <c:v>0.7793949673704843</c:v>
                </c:pt>
                <c:pt idx="1770">
                  <c:v>-0.3164510176902528</c:v>
                </c:pt>
                <c:pt idx="1771">
                  <c:v>-0.53762333636729454</c:v>
                </c:pt>
                <c:pt idx="1772">
                  <c:v>0.70321840692908533</c:v>
                </c:pt>
                <c:pt idx="1773">
                  <c:v>0.5371665620465037</c:v>
                </c:pt>
                <c:pt idx="1774">
                  <c:v>0.78086806612801507</c:v>
                </c:pt>
                <c:pt idx="1775">
                  <c:v>0.74965436195503787</c:v>
                </c:pt>
                <c:pt idx="1776">
                  <c:v>-0.22787012562829403</c:v>
                </c:pt>
                <c:pt idx="1777">
                  <c:v>0.18108880872268956</c:v>
                </c:pt>
                <c:pt idx="1778">
                  <c:v>-0.20776087808992708</c:v>
                </c:pt>
                <c:pt idx="1779">
                  <c:v>0.61150741013721943</c:v>
                </c:pt>
                <c:pt idx="1780">
                  <c:v>1.0751174116073883</c:v>
                </c:pt>
                <c:pt idx="1781">
                  <c:v>-10.037607817735401</c:v>
                </c:pt>
                <c:pt idx="1782">
                  <c:v>-0.28103615204429394</c:v>
                </c:pt>
                <c:pt idx="1783">
                  <c:v>0.21863189391162355</c:v>
                </c:pt>
                <c:pt idx="1784">
                  <c:v>-0.23551105370769357</c:v>
                </c:pt>
                <c:pt idx="1785">
                  <c:v>0.54052863541414031</c:v>
                </c:pt>
                <c:pt idx="1786">
                  <c:v>0.54638595661014955</c:v>
                </c:pt>
                <c:pt idx="1787">
                  <c:v>0.1908723092020197</c:v>
                </c:pt>
                <c:pt idx="1788">
                  <c:v>-0.56415954126556589</c:v>
                </c:pt>
                <c:pt idx="1789">
                  <c:v>0.45803248401228874</c:v>
                </c:pt>
                <c:pt idx="1790">
                  <c:v>0.1230963664769804</c:v>
                </c:pt>
                <c:pt idx="1791">
                  <c:v>1.4967307389272575</c:v>
                </c:pt>
                <c:pt idx="1792">
                  <c:v>0.21311093547165513</c:v>
                </c:pt>
                <c:pt idx="1793">
                  <c:v>-0.62869916305681339</c:v>
                </c:pt>
                <c:pt idx="1794">
                  <c:v>-0.79682992362172178</c:v>
                </c:pt>
                <c:pt idx="1795">
                  <c:v>0.91727633494573824</c:v>
                </c:pt>
                <c:pt idx="1796">
                  <c:v>1.2986960915710903</c:v>
                </c:pt>
                <c:pt idx="1797">
                  <c:v>-4.5113600991313389E-2</c:v>
                </c:pt>
                <c:pt idx="1798">
                  <c:v>-1.3108587400638581</c:v>
                </c:pt>
                <c:pt idx="1799">
                  <c:v>1.7160011742134151</c:v>
                </c:pt>
                <c:pt idx="1800">
                  <c:v>-0.36400963144975712</c:v>
                </c:pt>
                <c:pt idx="1801">
                  <c:v>1.0335127940705875</c:v>
                </c:pt>
                <c:pt idx="1802">
                  <c:v>0.34220549920279075</c:v>
                </c:pt>
                <c:pt idx="1803">
                  <c:v>0.18152639766782425</c:v>
                </c:pt>
                <c:pt idx="1804">
                  <c:v>0.59269856436475055</c:v>
                </c:pt>
                <c:pt idx="1805">
                  <c:v>-0.25825429639859726</c:v>
                </c:pt>
                <c:pt idx="1806">
                  <c:v>1.0208593468404894</c:v>
                </c:pt>
                <c:pt idx="1807">
                  <c:v>-2.4495411678184063</c:v>
                </c:pt>
                <c:pt idx="1808">
                  <c:v>1.9076354952258723</c:v>
                </c:pt>
                <c:pt idx="1809">
                  <c:v>-0.57127438439498313</c:v>
                </c:pt>
                <c:pt idx="1810">
                  <c:v>2.449369700548389</c:v>
                </c:pt>
                <c:pt idx="1811">
                  <c:v>3.2451408939614494</c:v>
                </c:pt>
                <c:pt idx="1812">
                  <c:v>3.1936410893629246</c:v>
                </c:pt>
                <c:pt idx="1813">
                  <c:v>1.3671484648610119</c:v>
                </c:pt>
                <c:pt idx="1814">
                  <c:v>4.3702931136739488E-2</c:v>
                </c:pt>
                <c:pt idx="1815">
                  <c:v>-9.5277919284501664E-3</c:v>
                </c:pt>
                <c:pt idx="1816">
                  <c:v>0.32131282418619672</c:v>
                </c:pt>
                <c:pt idx="1817">
                  <c:v>0.18690397529371605</c:v>
                </c:pt>
                <c:pt idx="1818">
                  <c:v>0.4856275887798816</c:v>
                </c:pt>
                <c:pt idx="1819">
                  <c:v>-1.1727622626231495</c:v>
                </c:pt>
                <c:pt idx="1820">
                  <c:v>0.16732671515886494</c:v>
                </c:pt>
                <c:pt idx="1821">
                  <c:v>0.27496028179866788</c:v>
                </c:pt>
                <c:pt idx="1822">
                  <c:v>0.36408279890020889</c:v>
                </c:pt>
                <c:pt idx="1823">
                  <c:v>0.25767650134750841</c:v>
                </c:pt>
                <c:pt idx="1824">
                  <c:v>-2.6162383100281513E-2</c:v>
                </c:pt>
                <c:pt idx="1825">
                  <c:v>-1.8936354110321997E-2</c:v>
                </c:pt>
                <c:pt idx="1826">
                  <c:v>-0.26147351121959783</c:v>
                </c:pt>
                <c:pt idx="1827">
                  <c:v>0.42354149437193817</c:v>
                </c:pt>
                <c:pt idx="1828">
                  <c:v>0.45304809380433464</c:v>
                </c:pt>
                <c:pt idx="1829">
                  <c:v>-0.13796131000742856</c:v>
                </c:pt>
                <c:pt idx="1830">
                  <c:v>0.28462004180813621</c:v>
                </c:pt>
                <c:pt idx="1831">
                  <c:v>0.83018235943110152</c:v>
                </c:pt>
                <c:pt idx="1832">
                  <c:v>-0.17620768059328176</c:v>
                </c:pt>
                <c:pt idx="1833">
                  <c:v>-0.99005903571833909</c:v>
                </c:pt>
                <c:pt idx="1834">
                  <c:v>8.8638649821956281E-2</c:v>
                </c:pt>
                <c:pt idx="1835">
                  <c:v>0.53711846920693762</c:v>
                </c:pt>
                <c:pt idx="1836">
                  <c:v>0.25590080185879494</c:v>
                </c:pt>
                <c:pt idx="1837">
                  <c:v>0.3591468045769996</c:v>
                </c:pt>
                <c:pt idx="1838">
                  <c:v>-0.23910013598136018</c:v>
                </c:pt>
                <c:pt idx="1839">
                  <c:v>2.3950203334346821E-2</c:v>
                </c:pt>
                <c:pt idx="1840">
                  <c:v>-0.11374969251586772</c:v>
                </c:pt>
                <c:pt idx="1841">
                  <c:v>-1.1562499630986442E-2</c:v>
                </c:pt>
                <c:pt idx="1842">
                  <c:v>4.9406649105222453E-2</c:v>
                </c:pt>
                <c:pt idx="1843">
                  <c:v>0.54822908792738767</c:v>
                </c:pt>
                <c:pt idx="1844">
                  <c:v>0.16016619403441754</c:v>
                </c:pt>
                <c:pt idx="1845">
                  <c:v>0.18017413542962091</c:v>
                </c:pt>
                <c:pt idx="1846">
                  <c:v>0.35837610592941166</c:v>
                </c:pt>
                <c:pt idx="1847">
                  <c:v>-0.71938876543337127</c:v>
                </c:pt>
                <c:pt idx="1848">
                  <c:v>-0.78137685880420804</c:v>
                </c:pt>
                <c:pt idx="1849">
                  <c:v>0.6557218998652623</c:v>
                </c:pt>
                <c:pt idx="1850">
                  <c:v>-0.39362747741996446</c:v>
                </c:pt>
                <c:pt idx="1851">
                  <c:v>-0.3506098743257694</c:v>
                </c:pt>
                <c:pt idx="1852">
                  <c:v>-1.3922772091849294</c:v>
                </c:pt>
                <c:pt idx="1853">
                  <c:v>0.65493913464764408</c:v>
                </c:pt>
                <c:pt idx="1854">
                  <c:v>0.22513248657674448</c:v>
                </c:pt>
                <c:pt idx="1855">
                  <c:v>-2.3463819893157312E-2</c:v>
                </c:pt>
                <c:pt idx="1856">
                  <c:v>-0.23057607936977517</c:v>
                </c:pt>
                <c:pt idx="1857">
                  <c:v>-0.28393228866368259</c:v>
                </c:pt>
                <c:pt idx="1858">
                  <c:v>0.70868553579819682</c:v>
                </c:pt>
                <c:pt idx="1859">
                  <c:v>0.59573765399226464</c:v>
                </c:pt>
                <c:pt idx="1860">
                  <c:v>0.761921726169275</c:v>
                </c:pt>
                <c:pt idx="1861">
                  <c:v>0.63689269438985319</c:v>
                </c:pt>
                <c:pt idx="1862">
                  <c:v>0.81844027214887916</c:v>
                </c:pt>
                <c:pt idx="1863">
                  <c:v>0.62603643065400127</c:v>
                </c:pt>
                <c:pt idx="1864">
                  <c:v>-0.71835184501911753</c:v>
                </c:pt>
                <c:pt idx="1865">
                  <c:v>0.90051834819456877</c:v>
                </c:pt>
                <c:pt idx="1866">
                  <c:v>6.9582937770529705E-3</c:v>
                </c:pt>
                <c:pt idx="1867">
                  <c:v>-0.84574361793180552</c:v>
                </c:pt>
                <c:pt idx="1868">
                  <c:v>0.43297170062402679</c:v>
                </c:pt>
                <c:pt idx="1869">
                  <c:v>0.24828816396836945</c:v>
                </c:pt>
                <c:pt idx="1870">
                  <c:v>0.83613465566006495</c:v>
                </c:pt>
                <c:pt idx="1871">
                  <c:v>-0.2105208708758966</c:v>
                </c:pt>
                <c:pt idx="1872">
                  <c:v>-0.56909397065703671</c:v>
                </c:pt>
                <c:pt idx="1873">
                  <c:v>0.29429839057988755</c:v>
                </c:pt>
                <c:pt idx="1874">
                  <c:v>0.64891246970893002</c:v>
                </c:pt>
                <c:pt idx="1875">
                  <c:v>0.56584131153747852</c:v>
                </c:pt>
                <c:pt idx="1876">
                  <c:v>0.34808856686150169</c:v>
                </c:pt>
                <c:pt idx="1877">
                  <c:v>0.63845560092194364</c:v>
                </c:pt>
                <c:pt idx="1878">
                  <c:v>0.41070541701545793</c:v>
                </c:pt>
                <c:pt idx="1879">
                  <c:v>0.84424611007065387</c:v>
                </c:pt>
                <c:pt idx="1880">
                  <c:v>0.38995455839135895</c:v>
                </c:pt>
                <c:pt idx="1881">
                  <c:v>0.58519846807684484</c:v>
                </c:pt>
                <c:pt idx="1882">
                  <c:v>0.48499202384187445</c:v>
                </c:pt>
                <c:pt idx="1883">
                  <c:v>0.65124552003186575</c:v>
                </c:pt>
                <c:pt idx="1884">
                  <c:v>0.11831441000820919</c:v>
                </c:pt>
                <c:pt idx="1885">
                  <c:v>1.1481717538165208</c:v>
                </c:pt>
                <c:pt idx="1886">
                  <c:v>1.0375597362914954</c:v>
                </c:pt>
                <c:pt idx="1887">
                  <c:v>0.38899533029919531</c:v>
                </c:pt>
                <c:pt idx="1888">
                  <c:v>-0.2503629389149008</c:v>
                </c:pt>
                <c:pt idx="1889">
                  <c:v>-1.9113182748193585</c:v>
                </c:pt>
                <c:pt idx="1890">
                  <c:v>0.25204994434542616</c:v>
                </c:pt>
                <c:pt idx="1891">
                  <c:v>0.91468415158577365</c:v>
                </c:pt>
                <c:pt idx="1892">
                  <c:v>0.59816769909184597</c:v>
                </c:pt>
                <c:pt idx="1893">
                  <c:v>0.65606766067061795</c:v>
                </c:pt>
                <c:pt idx="1894">
                  <c:v>-1.8590544771581863</c:v>
                </c:pt>
                <c:pt idx="1895">
                  <c:v>0.57107470080086675</c:v>
                </c:pt>
                <c:pt idx="1896">
                  <c:v>-0.1563423398530851</c:v>
                </c:pt>
                <c:pt idx="1897">
                  <c:v>0.1028108559696901</c:v>
                </c:pt>
                <c:pt idx="1898">
                  <c:v>-0.8477280724683729</c:v>
                </c:pt>
                <c:pt idx="1899">
                  <c:v>-9.4293396807433592</c:v>
                </c:pt>
                <c:pt idx="1900">
                  <c:v>-0.80584122095322563</c:v>
                </c:pt>
                <c:pt idx="1901">
                  <c:v>1.0134940683005835</c:v>
                </c:pt>
                <c:pt idx="1902">
                  <c:v>-0.8711790181998037</c:v>
                </c:pt>
                <c:pt idx="1903">
                  <c:v>0.84151904746280071</c:v>
                </c:pt>
                <c:pt idx="1904">
                  <c:v>-1.5726447635169314</c:v>
                </c:pt>
                <c:pt idx="1905">
                  <c:v>0.42294588296374169</c:v>
                </c:pt>
                <c:pt idx="1906">
                  <c:v>0.19205291323266335</c:v>
                </c:pt>
                <c:pt idx="1907">
                  <c:v>0.46024825008795661</c:v>
                </c:pt>
                <c:pt idx="1908">
                  <c:v>-0.84617139757688975</c:v>
                </c:pt>
                <c:pt idx="1909">
                  <c:v>-0.84220909236132269</c:v>
                </c:pt>
                <c:pt idx="1910">
                  <c:v>-1.6813777192333272</c:v>
                </c:pt>
                <c:pt idx="1911">
                  <c:v>1.5166612992848136</c:v>
                </c:pt>
                <c:pt idx="1912">
                  <c:v>-0.61888416594795392</c:v>
                </c:pt>
                <c:pt idx="1913">
                  <c:v>1.4465562990672216</c:v>
                </c:pt>
                <c:pt idx="1914">
                  <c:v>0.14430847303277747</c:v>
                </c:pt>
                <c:pt idx="1915">
                  <c:v>-2.5941214736335469E-3</c:v>
                </c:pt>
                <c:pt idx="1916">
                  <c:v>-0.52629332247315475</c:v>
                </c:pt>
                <c:pt idx="1917">
                  <c:v>-0.6040052813919855</c:v>
                </c:pt>
                <c:pt idx="1918">
                  <c:v>-2.3896081835220371</c:v>
                </c:pt>
                <c:pt idx="1919">
                  <c:v>1.2501584222705862</c:v>
                </c:pt>
                <c:pt idx="1920">
                  <c:v>1.5889675794717912</c:v>
                </c:pt>
                <c:pt idx="1921">
                  <c:v>4.2576002565576658</c:v>
                </c:pt>
                <c:pt idx="1922">
                  <c:v>0.58123188757973021</c:v>
                </c:pt>
                <c:pt idx="1923">
                  <c:v>-9.839433289695558E-2</c:v>
                </c:pt>
                <c:pt idx="1924">
                  <c:v>-0.38117780053501421</c:v>
                </c:pt>
                <c:pt idx="1925">
                  <c:v>-7.9330966792399343E-2</c:v>
                </c:pt>
                <c:pt idx="1926">
                  <c:v>8.9735711520971997E-2</c:v>
                </c:pt>
                <c:pt idx="1927">
                  <c:v>0.30571908140958542</c:v>
                </c:pt>
                <c:pt idx="1928">
                  <c:v>-0.22165642990929879</c:v>
                </c:pt>
                <c:pt idx="1929">
                  <c:v>0.25322495876120443</c:v>
                </c:pt>
                <c:pt idx="1930">
                  <c:v>-4.6380905031314791E-2</c:v>
                </c:pt>
                <c:pt idx="1931">
                  <c:v>-1.8352054718634108</c:v>
                </c:pt>
                <c:pt idx="1932">
                  <c:v>0.10838231182175539</c:v>
                </c:pt>
                <c:pt idx="1933">
                  <c:v>-0.66179580011601358</c:v>
                </c:pt>
                <c:pt idx="1934">
                  <c:v>-0.12257503605306799</c:v>
                </c:pt>
                <c:pt idx="1935">
                  <c:v>0.58968562330899144</c:v>
                </c:pt>
                <c:pt idx="1936">
                  <c:v>-2.7862683836560886E-2</c:v>
                </c:pt>
                <c:pt idx="1937">
                  <c:v>0.26955772185295612</c:v>
                </c:pt>
                <c:pt idx="1938">
                  <c:v>4.724022894332768E-3</c:v>
                </c:pt>
                <c:pt idx="1939">
                  <c:v>0.13480268756031541</c:v>
                </c:pt>
                <c:pt idx="1940">
                  <c:v>-0.16237130569980524</c:v>
                </c:pt>
                <c:pt idx="1941">
                  <c:v>0.50880734489292212</c:v>
                </c:pt>
                <c:pt idx="1942">
                  <c:v>0.25335321632660346</c:v>
                </c:pt>
                <c:pt idx="1943">
                  <c:v>0.81038103628883396</c:v>
                </c:pt>
                <c:pt idx="1944">
                  <c:v>0.58388333589840713</c:v>
                </c:pt>
                <c:pt idx="1945">
                  <c:v>-5.5191114425709661E-2</c:v>
                </c:pt>
                <c:pt idx="1946">
                  <c:v>-0.57714968538725253</c:v>
                </c:pt>
                <c:pt idx="1947">
                  <c:v>-0.54024174922868584</c:v>
                </c:pt>
                <c:pt idx="1948">
                  <c:v>-0.89932914799493624</c:v>
                </c:pt>
                <c:pt idx="1949">
                  <c:v>0.65511149497547183</c:v>
                </c:pt>
                <c:pt idx="1950">
                  <c:v>0.61715304420942796</c:v>
                </c:pt>
                <c:pt idx="1951">
                  <c:v>0.75064606717865967</c:v>
                </c:pt>
                <c:pt idx="1952">
                  <c:v>-0.16327495703370731</c:v>
                </c:pt>
                <c:pt idx="1953">
                  <c:v>0.14940916536107393</c:v>
                </c:pt>
                <c:pt idx="1954">
                  <c:v>0.41994148251986751</c:v>
                </c:pt>
                <c:pt idx="1955">
                  <c:v>-0.44706218447459273</c:v>
                </c:pt>
                <c:pt idx="1956">
                  <c:v>-3.5746755149429064E-2</c:v>
                </c:pt>
                <c:pt idx="1957">
                  <c:v>-0.19708712724014349</c:v>
                </c:pt>
                <c:pt idx="1958">
                  <c:v>-0.13584145718984772</c:v>
                </c:pt>
                <c:pt idx="1959">
                  <c:v>6.7224940541899911E-2</c:v>
                </c:pt>
                <c:pt idx="1960">
                  <c:v>0.57543574698948441</c:v>
                </c:pt>
                <c:pt idx="1961">
                  <c:v>-1.5667875181117865</c:v>
                </c:pt>
                <c:pt idx="1962">
                  <c:v>0.21793321975103333</c:v>
                </c:pt>
                <c:pt idx="1963">
                  <c:v>0.29988970894584993</c:v>
                </c:pt>
                <c:pt idx="1964">
                  <c:v>0.64644690482283407</c:v>
                </c:pt>
                <c:pt idx="1965">
                  <c:v>0.55214584683384416</c:v>
                </c:pt>
                <c:pt idx="1966">
                  <c:v>1.9916768028103552E-2</c:v>
                </c:pt>
                <c:pt idx="1967">
                  <c:v>-0.50953990799667137</c:v>
                </c:pt>
                <c:pt idx="1968">
                  <c:v>0.54224609743299235</c:v>
                </c:pt>
                <c:pt idx="1969">
                  <c:v>0.2622033620963683</c:v>
                </c:pt>
                <c:pt idx="1970">
                  <c:v>0.36245913446896649</c:v>
                </c:pt>
                <c:pt idx="1971">
                  <c:v>1.1000118464877842</c:v>
                </c:pt>
                <c:pt idx="1972">
                  <c:v>0.15084627499641751</c:v>
                </c:pt>
                <c:pt idx="1973">
                  <c:v>0.21570601432632291</c:v>
                </c:pt>
                <c:pt idx="1974">
                  <c:v>0.66653300562440598</c:v>
                </c:pt>
                <c:pt idx="1975">
                  <c:v>-1.1826629029216482</c:v>
                </c:pt>
                <c:pt idx="1976">
                  <c:v>-0.45024035434450255</c:v>
                </c:pt>
                <c:pt idx="1977">
                  <c:v>-0.68494637751543175</c:v>
                </c:pt>
                <c:pt idx="1978">
                  <c:v>-0.59837607579185093</c:v>
                </c:pt>
                <c:pt idx="1979">
                  <c:v>-0.96743076051738952</c:v>
                </c:pt>
                <c:pt idx="1980">
                  <c:v>0.56940599082543264</c:v>
                </c:pt>
                <c:pt idx="1981">
                  <c:v>0.11224022031714147</c:v>
                </c:pt>
                <c:pt idx="1982">
                  <c:v>0.49575156318389785</c:v>
                </c:pt>
                <c:pt idx="1983">
                  <c:v>0.3668650099422161</c:v>
                </c:pt>
                <c:pt idx="1984">
                  <c:v>0.32201952530241823</c:v>
                </c:pt>
                <c:pt idx="1985">
                  <c:v>4.4690405148369382E-2</c:v>
                </c:pt>
                <c:pt idx="1986">
                  <c:v>-0.15902818563128818</c:v>
                </c:pt>
                <c:pt idx="1987">
                  <c:v>-0.59251320711516109</c:v>
                </c:pt>
                <c:pt idx="1988">
                  <c:v>0.18988465349178871</c:v>
                </c:pt>
                <c:pt idx="1989">
                  <c:v>0.12125898371707913</c:v>
                </c:pt>
                <c:pt idx="1990">
                  <c:v>0.24360864523262249</c:v>
                </c:pt>
                <c:pt idx="1991">
                  <c:v>0.93082998593973743</c:v>
                </c:pt>
                <c:pt idx="1992">
                  <c:v>1.0553192776338172</c:v>
                </c:pt>
                <c:pt idx="1993">
                  <c:v>0.71996558881237149</c:v>
                </c:pt>
                <c:pt idx="1994">
                  <c:v>-9.5991544929244749E-2</c:v>
                </c:pt>
                <c:pt idx="1995">
                  <c:v>-0.1594437957484896</c:v>
                </c:pt>
                <c:pt idx="1996">
                  <c:v>-0.49942360296942728</c:v>
                </c:pt>
                <c:pt idx="1997">
                  <c:v>0.78204238855547614</c:v>
                </c:pt>
                <c:pt idx="1998">
                  <c:v>0.13810031000261511</c:v>
                </c:pt>
                <c:pt idx="1999">
                  <c:v>0.35123612975482671</c:v>
                </c:pt>
                <c:pt idx="2000">
                  <c:v>0.18576652178774181</c:v>
                </c:pt>
                <c:pt idx="2001">
                  <c:v>0.11947520116648989</c:v>
                </c:pt>
                <c:pt idx="2002">
                  <c:v>-0.55242254397219626</c:v>
                </c:pt>
                <c:pt idx="2003">
                  <c:v>-0.71388340148131202</c:v>
                </c:pt>
                <c:pt idx="2004">
                  <c:v>-0.13122656002947874</c:v>
                </c:pt>
                <c:pt idx="2005">
                  <c:v>-0.64248299777839601</c:v>
                </c:pt>
                <c:pt idx="2006">
                  <c:v>0.80230705784052547</c:v>
                </c:pt>
                <c:pt idx="2007">
                  <c:v>0.61048417411780298</c:v>
                </c:pt>
                <c:pt idx="2008">
                  <c:v>0.89032601351893936</c:v>
                </c:pt>
                <c:pt idx="2009">
                  <c:v>-0.55626339442245287</c:v>
                </c:pt>
                <c:pt idx="2010">
                  <c:v>-1.5427560726522109</c:v>
                </c:pt>
                <c:pt idx="2011">
                  <c:v>-0.78895844775286783</c:v>
                </c:pt>
                <c:pt idx="2012">
                  <c:v>0.15592303370544647</c:v>
                </c:pt>
                <c:pt idx="2013">
                  <c:v>4.511523253233099E-2</c:v>
                </c:pt>
                <c:pt idx="2014">
                  <c:v>-2.4929125147245217</c:v>
                </c:pt>
                <c:pt idx="2015">
                  <c:v>0.61576080220588225</c:v>
                </c:pt>
                <c:pt idx="2016">
                  <c:v>-0.50832887628669665</c:v>
                </c:pt>
                <c:pt idx="2017">
                  <c:v>-0.43180397427290867</c:v>
                </c:pt>
                <c:pt idx="2018">
                  <c:v>0.20467009410587361</c:v>
                </c:pt>
                <c:pt idx="2019">
                  <c:v>-0.79722308052583102</c:v>
                </c:pt>
                <c:pt idx="2020">
                  <c:v>0.30430575757712652</c:v>
                </c:pt>
                <c:pt idx="2021">
                  <c:v>0.45658824234050588</c:v>
                </c:pt>
                <c:pt idx="2022">
                  <c:v>0.81553275943694503</c:v>
                </c:pt>
                <c:pt idx="2023">
                  <c:v>0.21489222674192196</c:v>
                </c:pt>
                <c:pt idx="2024">
                  <c:v>1.0327100820044062</c:v>
                </c:pt>
                <c:pt idx="2025">
                  <c:v>0.86870348545657905</c:v>
                </c:pt>
                <c:pt idx="2026">
                  <c:v>0.65602277614438376</c:v>
                </c:pt>
                <c:pt idx="2027">
                  <c:v>0.78592717754241326</c:v>
                </c:pt>
                <c:pt idx="2028">
                  <c:v>0.37136674584473023</c:v>
                </c:pt>
                <c:pt idx="2029">
                  <c:v>-2.2473884840780372</c:v>
                </c:pt>
                <c:pt idx="2030">
                  <c:v>-0.71890858260576485</c:v>
                </c:pt>
                <c:pt idx="2031">
                  <c:v>0.66641978301726557</c:v>
                </c:pt>
                <c:pt idx="2032">
                  <c:v>0.60697364023903266</c:v>
                </c:pt>
                <c:pt idx="2033">
                  <c:v>0.17795036977179979</c:v>
                </c:pt>
                <c:pt idx="2034">
                  <c:v>-0.66545863268958483</c:v>
                </c:pt>
                <c:pt idx="2035">
                  <c:v>-1.1575886139106442</c:v>
                </c:pt>
                <c:pt idx="2036">
                  <c:v>0.13120399082232376</c:v>
                </c:pt>
                <c:pt idx="2037">
                  <c:v>-0.58545300499233321</c:v>
                </c:pt>
                <c:pt idx="2038">
                  <c:v>1.1072941661854265</c:v>
                </c:pt>
                <c:pt idx="2039">
                  <c:v>0.7744593114158882</c:v>
                </c:pt>
                <c:pt idx="2040">
                  <c:v>1.3118853452427501</c:v>
                </c:pt>
                <c:pt idx="2041">
                  <c:v>2.4646644306717409</c:v>
                </c:pt>
                <c:pt idx="2042">
                  <c:v>9.8367345976046058E-2</c:v>
                </c:pt>
                <c:pt idx="2043">
                  <c:v>-2.663444952098498</c:v>
                </c:pt>
                <c:pt idx="2044">
                  <c:v>1.0771222909331057</c:v>
                </c:pt>
                <c:pt idx="2045">
                  <c:v>1.6099568472820447</c:v>
                </c:pt>
                <c:pt idx="2046">
                  <c:v>0.67513617957006933</c:v>
                </c:pt>
                <c:pt idx="2047">
                  <c:v>0.93288501997337681</c:v>
                </c:pt>
                <c:pt idx="2048">
                  <c:v>-0.313899686577786</c:v>
                </c:pt>
                <c:pt idx="2049">
                  <c:v>-1.1093755771856468</c:v>
                </c:pt>
                <c:pt idx="2050">
                  <c:v>0.26168034129624251</c:v>
                </c:pt>
                <c:pt idx="2051">
                  <c:v>-1.566645305786126</c:v>
                </c:pt>
                <c:pt idx="2052">
                  <c:v>1.1797347341699886</c:v>
                </c:pt>
                <c:pt idx="2053">
                  <c:v>0.60053926277197323</c:v>
                </c:pt>
                <c:pt idx="2054">
                  <c:v>-0.36740241911097121</c:v>
                </c:pt>
                <c:pt idx="2055">
                  <c:v>-0.34179645512036555</c:v>
                </c:pt>
                <c:pt idx="2056">
                  <c:v>-3.6148018395565869E-2</c:v>
                </c:pt>
                <c:pt idx="2057">
                  <c:v>-0.55780014127148847</c:v>
                </c:pt>
                <c:pt idx="2058">
                  <c:v>6.8986005862835972E-2</c:v>
                </c:pt>
                <c:pt idx="2059">
                  <c:v>-7.9941209607720817E-2</c:v>
                </c:pt>
                <c:pt idx="2060">
                  <c:v>1.3538110255502639E-2</c:v>
                </c:pt>
                <c:pt idx="2061">
                  <c:v>0.58096072240204299</c:v>
                </c:pt>
                <c:pt idx="2062">
                  <c:v>0.21455309306905626</c:v>
                </c:pt>
                <c:pt idx="2063">
                  <c:v>0.53755392764445509</c:v>
                </c:pt>
                <c:pt idx="2064">
                  <c:v>-0.33010909363800817</c:v>
                </c:pt>
                <c:pt idx="2065">
                  <c:v>-0.69347763735241952</c:v>
                </c:pt>
                <c:pt idx="2066">
                  <c:v>0.52437775668401676</c:v>
                </c:pt>
                <c:pt idx="2067">
                  <c:v>4.7257220802803979E-2</c:v>
                </c:pt>
                <c:pt idx="2068">
                  <c:v>0.22389749513415397</c:v>
                </c:pt>
                <c:pt idx="2069">
                  <c:v>-1.4356169415912965</c:v>
                </c:pt>
                <c:pt idx="2070">
                  <c:v>0.64002781494347072</c:v>
                </c:pt>
                <c:pt idx="2071">
                  <c:v>0.17830796777993205</c:v>
                </c:pt>
                <c:pt idx="2072">
                  <c:v>-0.11798733657544201</c:v>
                </c:pt>
                <c:pt idx="2073">
                  <c:v>-1.8497039010586214</c:v>
                </c:pt>
                <c:pt idx="2074">
                  <c:v>-1.2429717641092286</c:v>
                </c:pt>
                <c:pt idx="2075">
                  <c:v>-0.25209306438698476</c:v>
                </c:pt>
                <c:pt idx="2076">
                  <c:v>-0.382350578409415</c:v>
                </c:pt>
                <c:pt idx="2077">
                  <c:v>-0.67390283189196443</c:v>
                </c:pt>
                <c:pt idx="2078">
                  <c:v>0.52048850269010949</c:v>
                </c:pt>
                <c:pt idx="2079">
                  <c:v>-1.2091765128668787E-2</c:v>
                </c:pt>
                <c:pt idx="2080">
                  <c:v>0.54087654620856951</c:v>
                </c:pt>
                <c:pt idx="2081">
                  <c:v>-4.9950798351334598E-2</c:v>
                </c:pt>
                <c:pt idx="2082">
                  <c:v>0.18580794139841811</c:v>
                </c:pt>
                <c:pt idx="2083">
                  <c:v>-0.83788366188520491</c:v>
                </c:pt>
                <c:pt idx="2084">
                  <c:v>0.35118267059893399</c:v>
                </c:pt>
                <c:pt idx="2085">
                  <c:v>0.16048135068461641</c:v>
                </c:pt>
                <c:pt idx="2086">
                  <c:v>0.28304173552167827</c:v>
                </c:pt>
                <c:pt idx="2087">
                  <c:v>-7.2935424803095256E-2</c:v>
                </c:pt>
                <c:pt idx="2088">
                  <c:v>0.26132838245537943</c:v>
                </c:pt>
                <c:pt idx="2089">
                  <c:v>7.7176629035106123E-2</c:v>
                </c:pt>
                <c:pt idx="2090">
                  <c:v>0.56038608834658421</c:v>
                </c:pt>
                <c:pt idx="2091">
                  <c:v>-0.90563883798297562</c:v>
                </c:pt>
                <c:pt idx="2092">
                  <c:v>-0.43993308291426642</c:v>
                </c:pt>
                <c:pt idx="2093">
                  <c:v>-3.1761628857921644E-2</c:v>
                </c:pt>
                <c:pt idx="2094">
                  <c:v>0.43352303345597604</c:v>
                </c:pt>
                <c:pt idx="2095">
                  <c:v>0.41999775730733901</c:v>
                </c:pt>
                <c:pt idx="2096">
                  <c:v>0.2607278929188715</c:v>
                </c:pt>
                <c:pt idx="2097">
                  <c:v>6.8964042849646273E-2</c:v>
                </c:pt>
                <c:pt idx="2098">
                  <c:v>0.23794692693244307</c:v>
                </c:pt>
                <c:pt idx="2099">
                  <c:v>-0.19615366094363784</c:v>
                </c:pt>
                <c:pt idx="2100">
                  <c:v>-0.19603707374032794</c:v>
                </c:pt>
                <c:pt idx="2101">
                  <c:v>6.9245198472607267E-2</c:v>
                </c:pt>
                <c:pt idx="2102">
                  <c:v>0.401108084523982</c:v>
                </c:pt>
                <c:pt idx="2103">
                  <c:v>-0.20390726070413079</c:v>
                </c:pt>
                <c:pt idx="2104">
                  <c:v>0.61006243610644928</c:v>
                </c:pt>
                <c:pt idx="2105">
                  <c:v>0.37495137776848581</c:v>
                </c:pt>
                <c:pt idx="2106">
                  <c:v>-0.32620703132121198</c:v>
                </c:pt>
                <c:pt idx="2107">
                  <c:v>0.2265011365012965</c:v>
                </c:pt>
                <c:pt idx="2108">
                  <c:v>0.3117431204398764</c:v>
                </c:pt>
                <c:pt idx="2109">
                  <c:v>0.6657039462896065</c:v>
                </c:pt>
                <c:pt idx="2110">
                  <c:v>-0.48185625130605403</c:v>
                </c:pt>
                <c:pt idx="2111">
                  <c:v>0.26400344557210109</c:v>
                </c:pt>
                <c:pt idx="2112">
                  <c:v>-0.21828150939569826</c:v>
                </c:pt>
                <c:pt idx="2113">
                  <c:v>0.65456703600608801</c:v>
                </c:pt>
                <c:pt idx="2114">
                  <c:v>-0.76097460321101651</c:v>
                </c:pt>
                <c:pt idx="2115">
                  <c:v>0.50021204041037115</c:v>
                </c:pt>
                <c:pt idx="2116">
                  <c:v>-0.4527880409333303</c:v>
                </c:pt>
                <c:pt idx="2117">
                  <c:v>5.766878282705272E-2</c:v>
                </c:pt>
                <c:pt idx="2118">
                  <c:v>-0.29787731864876876</c:v>
                </c:pt>
                <c:pt idx="2119">
                  <c:v>1.0900051249378016</c:v>
                </c:pt>
                <c:pt idx="2120">
                  <c:v>-0.47307775505905963</c:v>
                </c:pt>
                <c:pt idx="2121">
                  <c:v>-0.3093824660670737</c:v>
                </c:pt>
                <c:pt idx="2122">
                  <c:v>0.43532772297464317</c:v>
                </c:pt>
                <c:pt idx="2123">
                  <c:v>-4.6819058223291762E-3</c:v>
                </c:pt>
                <c:pt idx="2124">
                  <c:v>-0.68795031745469115</c:v>
                </c:pt>
                <c:pt idx="2125">
                  <c:v>0.58915242736002893</c:v>
                </c:pt>
                <c:pt idx="2126">
                  <c:v>1.1550961754230711</c:v>
                </c:pt>
                <c:pt idx="2127">
                  <c:v>0.43289027501495603</c:v>
                </c:pt>
                <c:pt idx="2128">
                  <c:v>-0.49771645938213205</c:v>
                </c:pt>
                <c:pt idx="2129">
                  <c:v>9.2723914046808464E-2</c:v>
                </c:pt>
                <c:pt idx="2130">
                  <c:v>0.67462656609932703</c:v>
                </c:pt>
                <c:pt idx="2131">
                  <c:v>0.74790656458558058</c:v>
                </c:pt>
                <c:pt idx="2132">
                  <c:v>-0.30886427049754017</c:v>
                </c:pt>
                <c:pt idx="2133">
                  <c:v>6.3111959026639864E-3</c:v>
                </c:pt>
                <c:pt idx="2134">
                  <c:v>-1.1347510656459141</c:v>
                </c:pt>
                <c:pt idx="2135">
                  <c:v>0.2389092893472704</c:v>
                </c:pt>
                <c:pt idx="2136">
                  <c:v>0.36926713700876324</c:v>
                </c:pt>
                <c:pt idx="2137">
                  <c:v>4.9709171705963402E-2</c:v>
                </c:pt>
                <c:pt idx="2138">
                  <c:v>0.89215077230551754</c:v>
                </c:pt>
                <c:pt idx="2139">
                  <c:v>0.99899296315829755</c:v>
                </c:pt>
                <c:pt idx="2140">
                  <c:v>0.11452245508989729</c:v>
                </c:pt>
                <c:pt idx="2141">
                  <c:v>0.28718034544973453</c:v>
                </c:pt>
                <c:pt idx="2142">
                  <c:v>0.63361501886352822</c:v>
                </c:pt>
                <c:pt idx="2143">
                  <c:v>0.63372212734267241</c:v>
                </c:pt>
                <c:pt idx="2144">
                  <c:v>-0.39684520979267768</c:v>
                </c:pt>
                <c:pt idx="2145">
                  <c:v>-0.31931825220054671</c:v>
                </c:pt>
                <c:pt idx="2146">
                  <c:v>-4.7260847898890308</c:v>
                </c:pt>
                <c:pt idx="2147">
                  <c:v>-0.45357823920113272</c:v>
                </c:pt>
                <c:pt idx="2148">
                  <c:v>1.0794235825295189</c:v>
                </c:pt>
                <c:pt idx="2149">
                  <c:v>-5.4261553238235817E-2</c:v>
                </c:pt>
                <c:pt idx="2150">
                  <c:v>0.35950987067301277</c:v>
                </c:pt>
                <c:pt idx="2151">
                  <c:v>7.8626736300850437E-3</c:v>
                </c:pt>
                <c:pt idx="2152">
                  <c:v>-3.9259211087523345E-2</c:v>
                </c:pt>
                <c:pt idx="2153">
                  <c:v>0.27332772132156236</c:v>
                </c:pt>
                <c:pt idx="2154">
                  <c:v>0.26092248664331852</c:v>
                </c:pt>
                <c:pt idx="2155">
                  <c:v>-0.22475298001640936</c:v>
                </c:pt>
                <c:pt idx="2156">
                  <c:v>0.79751538796897947</c:v>
                </c:pt>
                <c:pt idx="2157">
                  <c:v>0.74882731992764739</c:v>
                </c:pt>
                <c:pt idx="2158">
                  <c:v>0.74317034647648827</c:v>
                </c:pt>
                <c:pt idx="2159">
                  <c:v>-0.54091161045774527</c:v>
                </c:pt>
                <c:pt idx="2160">
                  <c:v>-4.5611116290228536E-2</c:v>
                </c:pt>
                <c:pt idx="2161">
                  <c:v>-1.099395627298511</c:v>
                </c:pt>
                <c:pt idx="2162">
                  <c:v>-2.3794547059719178</c:v>
                </c:pt>
                <c:pt idx="2163">
                  <c:v>0.89145090556476492</c:v>
                </c:pt>
                <c:pt idx="2164">
                  <c:v>-0.30503135576270529</c:v>
                </c:pt>
                <c:pt idx="2165">
                  <c:v>1.2543663436453065</c:v>
                </c:pt>
                <c:pt idx="2166">
                  <c:v>0.73620728081775755</c:v>
                </c:pt>
                <c:pt idx="2167">
                  <c:v>-1.4671999482874145</c:v>
                </c:pt>
                <c:pt idx="2168">
                  <c:v>-1.5667987500087275</c:v>
                </c:pt>
                <c:pt idx="2169">
                  <c:v>1.0278198747878866</c:v>
                </c:pt>
                <c:pt idx="2170">
                  <c:v>-0.62968620875000847</c:v>
                </c:pt>
                <c:pt idx="2171">
                  <c:v>-3.5996132630793293E-2</c:v>
                </c:pt>
                <c:pt idx="2172">
                  <c:v>0.63000456317823839</c:v>
                </c:pt>
                <c:pt idx="2173">
                  <c:v>1.1938332016101603</c:v>
                </c:pt>
                <c:pt idx="2174">
                  <c:v>-2.6041741611403215</c:v>
                </c:pt>
                <c:pt idx="2175">
                  <c:v>0.58493810670932422</c:v>
                </c:pt>
                <c:pt idx="2176">
                  <c:v>0.56883463819702429</c:v>
                </c:pt>
                <c:pt idx="2177">
                  <c:v>0.37415587828173275</c:v>
                </c:pt>
                <c:pt idx="2178">
                  <c:v>0.65257720092229021</c:v>
                </c:pt>
                <c:pt idx="2179">
                  <c:v>0.37194786683345615</c:v>
                </c:pt>
                <c:pt idx="2180">
                  <c:v>-0.34455493758409006</c:v>
                </c:pt>
                <c:pt idx="2181">
                  <c:v>-0.10710067352206383</c:v>
                </c:pt>
                <c:pt idx="2182">
                  <c:v>0.29243691252549431</c:v>
                </c:pt>
                <c:pt idx="2183">
                  <c:v>-0.41766273615788707</c:v>
                </c:pt>
                <c:pt idx="2184">
                  <c:v>0.3513583262743839</c:v>
                </c:pt>
                <c:pt idx="2185">
                  <c:v>0.38912297435423543</c:v>
                </c:pt>
                <c:pt idx="2186">
                  <c:v>0.26970284341233086</c:v>
                </c:pt>
                <c:pt idx="2187">
                  <c:v>-0.3120851188106179</c:v>
                </c:pt>
                <c:pt idx="2188">
                  <c:v>0.30856836368095736</c:v>
                </c:pt>
                <c:pt idx="2189">
                  <c:v>-1.2576577767392099</c:v>
                </c:pt>
                <c:pt idx="2190">
                  <c:v>0.49554381192942776</c:v>
                </c:pt>
                <c:pt idx="2191">
                  <c:v>0.20769153686466568</c:v>
                </c:pt>
                <c:pt idx="2192">
                  <c:v>-0.24861881526603793</c:v>
                </c:pt>
                <c:pt idx="2193">
                  <c:v>1.7684637639004141E-2</c:v>
                </c:pt>
                <c:pt idx="2194">
                  <c:v>-0.53936791268695661</c:v>
                </c:pt>
                <c:pt idx="2195">
                  <c:v>-0.65129887307253853</c:v>
                </c:pt>
                <c:pt idx="2196">
                  <c:v>-0.49812858213831007</c:v>
                </c:pt>
                <c:pt idx="2197">
                  <c:v>-0.56931216453793765</c:v>
                </c:pt>
                <c:pt idx="2198">
                  <c:v>1.5213400952879682E-2</c:v>
                </c:pt>
                <c:pt idx="2199">
                  <c:v>0.72690841447090737</c:v>
                </c:pt>
                <c:pt idx="2200">
                  <c:v>-0.58825292601289259</c:v>
                </c:pt>
                <c:pt idx="2201">
                  <c:v>0.29978642896637087</c:v>
                </c:pt>
                <c:pt idx="2202">
                  <c:v>0.93290924711783951</c:v>
                </c:pt>
                <c:pt idx="2203">
                  <c:v>0.42291489792480913</c:v>
                </c:pt>
                <c:pt idx="2204">
                  <c:v>-3.1689105016699186E-2</c:v>
                </c:pt>
                <c:pt idx="2205">
                  <c:v>-0.85559217491032424</c:v>
                </c:pt>
                <c:pt idx="2206">
                  <c:v>0.42073990093692343</c:v>
                </c:pt>
                <c:pt idx="2207">
                  <c:v>-0.36291112922448737</c:v>
                </c:pt>
                <c:pt idx="2208">
                  <c:v>0.77455479019637929</c:v>
                </c:pt>
                <c:pt idx="2209">
                  <c:v>-0.20806765831497362</c:v>
                </c:pt>
                <c:pt idx="2210">
                  <c:v>0.91240230792275456</c:v>
                </c:pt>
                <c:pt idx="2211">
                  <c:v>0.43537061176687497</c:v>
                </c:pt>
                <c:pt idx="2212">
                  <c:v>0.89643698609874811</c:v>
                </c:pt>
                <c:pt idx="2213">
                  <c:v>0.2274014349927525</c:v>
                </c:pt>
                <c:pt idx="2214">
                  <c:v>0.43188224635700689</c:v>
                </c:pt>
                <c:pt idx="2215">
                  <c:v>0.7516245998105846</c:v>
                </c:pt>
                <c:pt idx="2216">
                  <c:v>0.40312808075470469</c:v>
                </c:pt>
                <c:pt idx="2217">
                  <c:v>0.69178062087437653</c:v>
                </c:pt>
                <c:pt idx="2218">
                  <c:v>-0.58327441908401267</c:v>
                </c:pt>
                <c:pt idx="2219">
                  <c:v>0.34787214693058155</c:v>
                </c:pt>
                <c:pt idx="2220">
                  <c:v>-0.24974397962654971</c:v>
                </c:pt>
                <c:pt idx="2221">
                  <c:v>0.41956687805531306</c:v>
                </c:pt>
                <c:pt idx="2222">
                  <c:v>0.47222409407271448</c:v>
                </c:pt>
                <c:pt idx="2223">
                  <c:v>0.71628191359066329</c:v>
                </c:pt>
                <c:pt idx="2224">
                  <c:v>-0.15107522342222579</c:v>
                </c:pt>
                <c:pt idx="2225">
                  <c:v>5.7011801609335715E-2</c:v>
                </c:pt>
                <c:pt idx="2226">
                  <c:v>-0.26164347436122098</c:v>
                </c:pt>
                <c:pt idx="2227">
                  <c:v>-1.817927929070738</c:v>
                </c:pt>
                <c:pt idx="2228">
                  <c:v>0.56671477939938841</c:v>
                </c:pt>
                <c:pt idx="2229">
                  <c:v>7.803538360149484E-2</c:v>
                </c:pt>
                <c:pt idx="2230">
                  <c:v>0.34001406588471511</c:v>
                </c:pt>
                <c:pt idx="2231">
                  <c:v>0.94643334367177734</c:v>
                </c:pt>
                <c:pt idx="2232">
                  <c:v>0.72920405244449904</c:v>
                </c:pt>
                <c:pt idx="2233">
                  <c:v>5.7448937457453574E-2</c:v>
                </c:pt>
                <c:pt idx="2234">
                  <c:v>9.3532070305175047E-2</c:v>
                </c:pt>
                <c:pt idx="2235">
                  <c:v>3.5370807500063946E-2</c:v>
                </c:pt>
                <c:pt idx="2236">
                  <c:v>-3.8351696295286682E-2</c:v>
                </c:pt>
                <c:pt idx="2237">
                  <c:v>0.54090772863708991</c:v>
                </c:pt>
                <c:pt idx="2238">
                  <c:v>0.23218419558629011</c:v>
                </c:pt>
                <c:pt idx="2239">
                  <c:v>-7.8119365730173029E-2</c:v>
                </c:pt>
                <c:pt idx="2240">
                  <c:v>0.88561520576164099</c:v>
                </c:pt>
                <c:pt idx="2241">
                  <c:v>0.68765214769761251</c:v>
                </c:pt>
                <c:pt idx="2242">
                  <c:v>-0.13035452233472763</c:v>
                </c:pt>
                <c:pt idx="2243">
                  <c:v>-0.51949198946898256</c:v>
                </c:pt>
                <c:pt idx="2244">
                  <c:v>0.17759942742181287</c:v>
                </c:pt>
                <c:pt idx="2245">
                  <c:v>-0.58750308032892762</c:v>
                </c:pt>
                <c:pt idx="2246">
                  <c:v>-0.55937572769471777</c:v>
                </c:pt>
                <c:pt idx="2247">
                  <c:v>1.3053536913158173E-2</c:v>
                </c:pt>
                <c:pt idx="2248">
                  <c:v>-4.5147250141197252E-3</c:v>
                </c:pt>
                <c:pt idx="2249">
                  <c:v>-0.51108757543799865</c:v>
                </c:pt>
                <c:pt idx="2250">
                  <c:v>0.11058330005434859</c:v>
                </c:pt>
                <c:pt idx="2251">
                  <c:v>-0.19976571105898319</c:v>
                </c:pt>
                <c:pt idx="2252">
                  <c:v>1.2897268380542051</c:v>
                </c:pt>
                <c:pt idx="2253">
                  <c:v>1.0464419910135134</c:v>
                </c:pt>
                <c:pt idx="2254">
                  <c:v>-6.1329988605871334E-2</c:v>
                </c:pt>
                <c:pt idx="2255">
                  <c:v>-0.2277557343137257</c:v>
                </c:pt>
                <c:pt idx="2256">
                  <c:v>0.76831129826441646</c:v>
                </c:pt>
                <c:pt idx="2257">
                  <c:v>0.35174077801722448</c:v>
                </c:pt>
                <c:pt idx="2258">
                  <c:v>0.37054737274009963</c:v>
                </c:pt>
                <c:pt idx="2259">
                  <c:v>-0.52044077772354591</c:v>
                </c:pt>
                <c:pt idx="2260">
                  <c:v>-0.91687298360666092</c:v>
                </c:pt>
                <c:pt idx="2261">
                  <c:v>0.45999967421177174</c:v>
                </c:pt>
                <c:pt idx="2262">
                  <c:v>-0.95486680443183336</c:v>
                </c:pt>
                <c:pt idx="2263">
                  <c:v>-0.65331714473584457</c:v>
                </c:pt>
                <c:pt idx="2264">
                  <c:v>0.77213771494738814</c:v>
                </c:pt>
                <c:pt idx="2265">
                  <c:v>0.52240281851362758</c:v>
                </c:pt>
                <c:pt idx="2266">
                  <c:v>-5.8377690011195825E-2</c:v>
                </c:pt>
                <c:pt idx="2267">
                  <c:v>0.89497185614384889</c:v>
                </c:pt>
                <c:pt idx="2268">
                  <c:v>0.39161217968607293</c:v>
                </c:pt>
                <c:pt idx="2269">
                  <c:v>-0.63240924005012134</c:v>
                </c:pt>
                <c:pt idx="2270">
                  <c:v>-1.5263966281914463</c:v>
                </c:pt>
                <c:pt idx="2271">
                  <c:v>-0.33892348966671254</c:v>
                </c:pt>
                <c:pt idx="2272">
                  <c:v>0.29544937749997274</c:v>
                </c:pt>
                <c:pt idx="2273">
                  <c:v>-0.31843672922020061</c:v>
                </c:pt>
                <c:pt idx="2274">
                  <c:v>0.19305884682075314</c:v>
                </c:pt>
                <c:pt idx="2275">
                  <c:v>-7.4742306966525771E-2</c:v>
                </c:pt>
                <c:pt idx="2276">
                  <c:v>1.6076961388830484</c:v>
                </c:pt>
                <c:pt idx="2277">
                  <c:v>-0.62338986377948846</c:v>
                </c:pt>
                <c:pt idx="2278">
                  <c:v>1.0984328845674185</c:v>
                </c:pt>
                <c:pt idx="2279">
                  <c:v>-0.20362442155209587</c:v>
                </c:pt>
                <c:pt idx="2280">
                  <c:v>-0.74640454771160281</c:v>
                </c:pt>
                <c:pt idx="2281">
                  <c:v>-1.2514483297792898</c:v>
                </c:pt>
                <c:pt idx="2282">
                  <c:v>-1.7319777230818418E-2</c:v>
                </c:pt>
                <c:pt idx="2283">
                  <c:v>-0.72607786492413418</c:v>
                </c:pt>
                <c:pt idx="2284">
                  <c:v>0.5425730517944396</c:v>
                </c:pt>
                <c:pt idx="2285">
                  <c:v>0.32947554784426319</c:v>
                </c:pt>
                <c:pt idx="2286">
                  <c:v>0.40448836805525767</c:v>
                </c:pt>
                <c:pt idx="2287">
                  <c:v>0.46951287652722185</c:v>
                </c:pt>
                <c:pt idx="2288">
                  <c:v>-0.20975929996852571</c:v>
                </c:pt>
                <c:pt idx="2289">
                  <c:v>0.10440203185430205</c:v>
                </c:pt>
                <c:pt idx="2290">
                  <c:v>-0.29153423772823145</c:v>
                </c:pt>
                <c:pt idx="2291">
                  <c:v>0.28701317857108344</c:v>
                </c:pt>
                <c:pt idx="2292">
                  <c:v>-0.47514762293617191</c:v>
                </c:pt>
                <c:pt idx="2293">
                  <c:v>1.7117694736537126E-2</c:v>
                </c:pt>
                <c:pt idx="2294">
                  <c:v>-3.6066132065619601E-2</c:v>
                </c:pt>
                <c:pt idx="2295">
                  <c:v>0.39738203714837483</c:v>
                </c:pt>
                <c:pt idx="2296">
                  <c:v>0.3091488455773948</c:v>
                </c:pt>
                <c:pt idx="2297">
                  <c:v>4.9203847882024108E-2</c:v>
                </c:pt>
                <c:pt idx="2298">
                  <c:v>-0.67726183107500548</c:v>
                </c:pt>
                <c:pt idx="2299">
                  <c:v>-1.0091076643914709</c:v>
                </c:pt>
                <c:pt idx="2300">
                  <c:v>0.28115100812580501</c:v>
                </c:pt>
                <c:pt idx="2301">
                  <c:v>0.93135818416861671</c:v>
                </c:pt>
                <c:pt idx="2302">
                  <c:v>-1.3096947270202757</c:v>
                </c:pt>
                <c:pt idx="2303">
                  <c:v>0.56447481168219249</c:v>
                </c:pt>
                <c:pt idx="2304">
                  <c:v>-1.2691042072597527</c:v>
                </c:pt>
                <c:pt idx="2305">
                  <c:v>-0.61129960847934195</c:v>
                </c:pt>
                <c:pt idx="2306">
                  <c:v>0.63957126218035742</c:v>
                </c:pt>
                <c:pt idx="2307">
                  <c:v>0.40175541156142641</c:v>
                </c:pt>
                <c:pt idx="2308">
                  <c:v>-0.43498692116248183</c:v>
                </c:pt>
                <c:pt idx="2309">
                  <c:v>0.28122161727498612</c:v>
                </c:pt>
                <c:pt idx="2310">
                  <c:v>0.16408236038456508</c:v>
                </c:pt>
                <c:pt idx="2311">
                  <c:v>-0.97041958566123077</c:v>
                </c:pt>
                <c:pt idx="2312">
                  <c:v>-2.2826206836113321</c:v>
                </c:pt>
                <c:pt idx="2313">
                  <c:v>-1.8205740082225699E-4</c:v>
                </c:pt>
                <c:pt idx="2314">
                  <c:v>0.57463859542304885</c:v>
                </c:pt>
                <c:pt idx="2315">
                  <c:v>-5.6146606794689823E-2</c:v>
                </c:pt>
                <c:pt idx="2316">
                  <c:v>3.258927107775135E-2</c:v>
                </c:pt>
                <c:pt idx="2317">
                  <c:v>0.37670230818133893</c:v>
                </c:pt>
                <c:pt idx="2318">
                  <c:v>4.569968648687283E-2</c:v>
                </c:pt>
                <c:pt idx="2319">
                  <c:v>0.19366243920201656</c:v>
                </c:pt>
                <c:pt idx="2320">
                  <c:v>0.53134505942351706</c:v>
                </c:pt>
                <c:pt idx="2321">
                  <c:v>0.19520076756042581</c:v>
                </c:pt>
                <c:pt idx="2322">
                  <c:v>-1.1602355045650128</c:v>
                </c:pt>
                <c:pt idx="2323">
                  <c:v>1.127676073913642</c:v>
                </c:pt>
                <c:pt idx="2324">
                  <c:v>0.96252325930352267</c:v>
                </c:pt>
                <c:pt idx="2325">
                  <c:v>0.57121869441830142</c:v>
                </c:pt>
                <c:pt idx="2326">
                  <c:v>0.42334067614573373</c:v>
                </c:pt>
                <c:pt idx="2327">
                  <c:v>-0.2855342510878896</c:v>
                </c:pt>
                <c:pt idx="2328">
                  <c:v>3.8529429686134563E-2</c:v>
                </c:pt>
                <c:pt idx="2329">
                  <c:v>-2.8741184468734051</c:v>
                </c:pt>
                <c:pt idx="2330">
                  <c:v>2.2393769673010478E-2</c:v>
                </c:pt>
                <c:pt idx="2331">
                  <c:v>-3.3044115509829323E-2</c:v>
                </c:pt>
                <c:pt idx="2332">
                  <c:v>0.94429525343512988</c:v>
                </c:pt>
                <c:pt idx="2333">
                  <c:v>1.1826671105755895</c:v>
                </c:pt>
                <c:pt idx="2334">
                  <c:v>0.187105648236015</c:v>
                </c:pt>
                <c:pt idx="2335">
                  <c:v>-0.89638750008851498</c:v>
                </c:pt>
                <c:pt idx="2336">
                  <c:v>0.28038464078668179</c:v>
                </c:pt>
                <c:pt idx="2337">
                  <c:v>-0.62607888668128275</c:v>
                </c:pt>
                <c:pt idx="2338">
                  <c:v>-1.4640590904134079</c:v>
                </c:pt>
                <c:pt idx="2339">
                  <c:v>-0.47428695462744125</c:v>
                </c:pt>
                <c:pt idx="2340">
                  <c:v>-0.46634367290137457</c:v>
                </c:pt>
                <c:pt idx="2341">
                  <c:v>-0.83560767397611846</c:v>
                </c:pt>
                <c:pt idx="2342">
                  <c:v>-0.29046499908155105</c:v>
                </c:pt>
                <c:pt idx="2343">
                  <c:v>-0.68860338933797527</c:v>
                </c:pt>
                <c:pt idx="2344">
                  <c:v>-0.28507471033400628</c:v>
                </c:pt>
                <c:pt idx="2345">
                  <c:v>0.27204623985297738</c:v>
                </c:pt>
                <c:pt idx="2346">
                  <c:v>0.64263880044942345</c:v>
                </c:pt>
                <c:pt idx="2347">
                  <c:v>-0.22872636556203782</c:v>
                </c:pt>
                <c:pt idx="2348">
                  <c:v>8.340775117796119E-2</c:v>
                </c:pt>
                <c:pt idx="2349">
                  <c:v>-1.5400765351511827</c:v>
                </c:pt>
                <c:pt idx="2350">
                  <c:v>1.0351215792718347</c:v>
                </c:pt>
                <c:pt idx="2351">
                  <c:v>-3.5236220176167739E-2</c:v>
                </c:pt>
                <c:pt idx="2352">
                  <c:v>-0.13767599257255958</c:v>
                </c:pt>
                <c:pt idx="2353">
                  <c:v>0.27055339236473769</c:v>
                </c:pt>
                <c:pt idx="2354">
                  <c:v>0.19191664460518229</c:v>
                </c:pt>
                <c:pt idx="2355">
                  <c:v>0.51786084154484413</c:v>
                </c:pt>
                <c:pt idx="2356">
                  <c:v>7.4392413578260777E-2</c:v>
                </c:pt>
                <c:pt idx="2357">
                  <c:v>1.1658519808447054</c:v>
                </c:pt>
                <c:pt idx="2358">
                  <c:v>0.86879807770900264</c:v>
                </c:pt>
                <c:pt idx="2359">
                  <c:v>1.2489281139424566</c:v>
                </c:pt>
                <c:pt idx="2360">
                  <c:v>0.35955447534456431</c:v>
                </c:pt>
                <c:pt idx="2361">
                  <c:v>-0.40526220548932923</c:v>
                </c:pt>
                <c:pt idx="2362">
                  <c:v>-0.25447573468765605</c:v>
                </c:pt>
                <c:pt idx="2363">
                  <c:v>-1.1238951675655287</c:v>
                </c:pt>
                <c:pt idx="2364">
                  <c:v>0.70219923144773366</c:v>
                </c:pt>
                <c:pt idx="2365">
                  <c:v>-1.2000192542337038</c:v>
                </c:pt>
                <c:pt idx="2366">
                  <c:v>0.40024595419357106</c:v>
                </c:pt>
                <c:pt idx="2367">
                  <c:v>0.16909889891625807</c:v>
                </c:pt>
                <c:pt idx="2368">
                  <c:v>-0.29340401766279245</c:v>
                </c:pt>
                <c:pt idx="2369">
                  <c:v>-0.66395327295050166</c:v>
                </c:pt>
                <c:pt idx="2370">
                  <c:v>0.64081165092077874</c:v>
                </c:pt>
                <c:pt idx="2371">
                  <c:v>-4.3115808983816581</c:v>
                </c:pt>
                <c:pt idx="2372">
                  <c:v>0.66977288864779327</c:v>
                </c:pt>
                <c:pt idx="2373">
                  <c:v>-0.24609464335805178</c:v>
                </c:pt>
                <c:pt idx="2374">
                  <c:v>-0.21604124448553125</c:v>
                </c:pt>
                <c:pt idx="2375">
                  <c:v>-0.57798194466276631</c:v>
                </c:pt>
                <c:pt idx="2376">
                  <c:v>0.98856064203837646</c:v>
                </c:pt>
                <c:pt idx="2377">
                  <c:v>-0.4625872262858966</c:v>
                </c:pt>
                <c:pt idx="2378">
                  <c:v>-1.4691624761340907</c:v>
                </c:pt>
                <c:pt idx="2379">
                  <c:v>-9.2962210017669484</c:v>
                </c:pt>
                <c:pt idx="2380">
                  <c:v>0.66045563288982767</c:v>
                </c:pt>
                <c:pt idx="2381">
                  <c:v>-0.42365468895799108</c:v>
                </c:pt>
                <c:pt idx="2382">
                  <c:v>1.0386519138710433</c:v>
                </c:pt>
                <c:pt idx="2383">
                  <c:v>-3.5517024963187378</c:v>
                </c:pt>
                <c:pt idx="2384">
                  <c:v>0.64513612757168981</c:v>
                </c:pt>
                <c:pt idx="2385">
                  <c:v>0.25074888294903541</c:v>
                </c:pt>
                <c:pt idx="2386">
                  <c:v>4.4464501353433006</c:v>
                </c:pt>
                <c:pt idx="2387">
                  <c:v>-2.4544824171229713</c:v>
                </c:pt>
                <c:pt idx="2388">
                  <c:v>0.41548388511163042</c:v>
                </c:pt>
                <c:pt idx="2389">
                  <c:v>0.41345899255306173</c:v>
                </c:pt>
                <c:pt idx="2390">
                  <c:v>4.1744408490551409E-2</c:v>
                </c:pt>
                <c:pt idx="2391">
                  <c:v>0.43898629371552106</c:v>
                </c:pt>
                <c:pt idx="2392">
                  <c:v>0.19482086916492211</c:v>
                </c:pt>
                <c:pt idx="2393">
                  <c:v>0.41740847680458504</c:v>
                </c:pt>
                <c:pt idx="2394">
                  <c:v>0.16067857076407965</c:v>
                </c:pt>
                <c:pt idx="2395">
                  <c:v>-0.25626769924526061</c:v>
                </c:pt>
                <c:pt idx="2396">
                  <c:v>-0.2528490865835859</c:v>
                </c:pt>
                <c:pt idx="2397">
                  <c:v>0.32807145078889799</c:v>
                </c:pt>
                <c:pt idx="2398">
                  <c:v>0.20202325014632824</c:v>
                </c:pt>
                <c:pt idx="2399">
                  <c:v>-1.2117180712180013</c:v>
                </c:pt>
                <c:pt idx="2400">
                  <c:v>-1.2926660151985385</c:v>
                </c:pt>
                <c:pt idx="2401">
                  <c:v>-0.42286345425106431</c:v>
                </c:pt>
                <c:pt idx="2402">
                  <c:v>0.1255572697623607</c:v>
                </c:pt>
                <c:pt idx="2403">
                  <c:v>0.75481993975940631</c:v>
                </c:pt>
                <c:pt idx="2404">
                  <c:v>0.47539995945400099</c:v>
                </c:pt>
                <c:pt idx="2405">
                  <c:v>0.23691193390448398</c:v>
                </c:pt>
                <c:pt idx="2406">
                  <c:v>0.26519668689548126</c:v>
                </c:pt>
                <c:pt idx="2407">
                  <c:v>-0.94689797004658327</c:v>
                </c:pt>
                <c:pt idx="2408">
                  <c:v>7.458086960270742E-2</c:v>
                </c:pt>
                <c:pt idx="2409">
                  <c:v>0.52850729072282576</c:v>
                </c:pt>
                <c:pt idx="2410">
                  <c:v>-0.1541378561453528</c:v>
                </c:pt>
                <c:pt idx="2411">
                  <c:v>0.61945991027084335</c:v>
                </c:pt>
                <c:pt idx="2412">
                  <c:v>0.7070913339481143</c:v>
                </c:pt>
                <c:pt idx="2413">
                  <c:v>-0.48528818218901892</c:v>
                </c:pt>
                <c:pt idx="2414">
                  <c:v>-0.22047494011559546</c:v>
                </c:pt>
                <c:pt idx="2415">
                  <c:v>0.26553932055980578</c:v>
                </c:pt>
                <c:pt idx="2416">
                  <c:v>0.83408402534552795</c:v>
                </c:pt>
                <c:pt idx="2417">
                  <c:v>0.72285448418307341</c:v>
                </c:pt>
                <c:pt idx="2418">
                  <c:v>-0.42090166575166477</c:v>
                </c:pt>
                <c:pt idx="2419">
                  <c:v>0.26541608602818428</c:v>
                </c:pt>
                <c:pt idx="2420">
                  <c:v>0.67504627838897069</c:v>
                </c:pt>
                <c:pt idx="2421">
                  <c:v>-0.25085828290952017</c:v>
                </c:pt>
                <c:pt idx="2422">
                  <c:v>0.22398613931504555</c:v>
                </c:pt>
                <c:pt idx="2423">
                  <c:v>0.1581832850999528</c:v>
                </c:pt>
                <c:pt idx="2424">
                  <c:v>-1.0623504842043232</c:v>
                </c:pt>
                <c:pt idx="2425">
                  <c:v>-1.2701260719343844E-2</c:v>
                </c:pt>
                <c:pt idx="2426">
                  <c:v>-0.21778534617144527</c:v>
                </c:pt>
                <c:pt idx="2427">
                  <c:v>-0.13240467970329037</c:v>
                </c:pt>
                <c:pt idx="2428">
                  <c:v>-0.50130355307747632</c:v>
                </c:pt>
                <c:pt idx="2429">
                  <c:v>0.64131070746575469</c:v>
                </c:pt>
                <c:pt idx="2430">
                  <c:v>0.53321569937246227</c:v>
                </c:pt>
                <c:pt idx="2431">
                  <c:v>-0.93843557097872743</c:v>
                </c:pt>
                <c:pt idx="2432">
                  <c:v>-0.42874363116823461</c:v>
                </c:pt>
                <c:pt idx="2433">
                  <c:v>0.61714634667765489</c:v>
                </c:pt>
                <c:pt idx="2434">
                  <c:v>0.41115750738617912</c:v>
                </c:pt>
                <c:pt idx="2435">
                  <c:v>1.3489759243103818</c:v>
                </c:pt>
                <c:pt idx="2436">
                  <c:v>0.2170713124837399</c:v>
                </c:pt>
                <c:pt idx="2437">
                  <c:v>-0.2160327146295076</c:v>
                </c:pt>
                <c:pt idx="2438">
                  <c:v>-2.5386619776189829</c:v>
                </c:pt>
                <c:pt idx="2439">
                  <c:v>-1.3228443866323993</c:v>
                </c:pt>
                <c:pt idx="2440">
                  <c:v>1.1095229502894957</c:v>
                </c:pt>
                <c:pt idx="2441">
                  <c:v>1.2939549230729475</c:v>
                </c:pt>
                <c:pt idx="2442">
                  <c:v>0.32525114339971789</c:v>
                </c:pt>
                <c:pt idx="2443">
                  <c:v>0.52582843628570286</c:v>
                </c:pt>
                <c:pt idx="2444">
                  <c:v>-0.2381968050642595</c:v>
                </c:pt>
                <c:pt idx="2445">
                  <c:v>-0.94087023398506997</c:v>
                </c:pt>
                <c:pt idx="2446">
                  <c:v>-0.96284805467894652</c:v>
                </c:pt>
                <c:pt idx="2447">
                  <c:v>-0.59712152915803951</c:v>
                </c:pt>
                <c:pt idx="2448">
                  <c:v>9.7678315756277057E-2</c:v>
                </c:pt>
                <c:pt idx="2449">
                  <c:v>0.31874713996335657</c:v>
                </c:pt>
                <c:pt idx="2450">
                  <c:v>0.59091702350875241</c:v>
                </c:pt>
                <c:pt idx="2451">
                  <c:v>-0.17822830954225161</c:v>
                </c:pt>
                <c:pt idx="2452">
                  <c:v>-0.48445773021792904</c:v>
                </c:pt>
                <c:pt idx="2453">
                  <c:v>-0.2265056200623784</c:v>
                </c:pt>
                <c:pt idx="2454">
                  <c:v>0.83559815693877582</c:v>
                </c:pt>
                <c:pt idx="2455">
                  <c:v>0.22845413538384662</c:v>
                </c:pt>
                <c:pt idx="2456">
                  <c:v>-0.59893355672547666</c:v>
                </c:pt>
                <c:pt idx="2457">
                  <c:v>-9.6459470773062689E-2</c:v>
                </c:pt>
                <c:pt idx="2458">
                  <c:v>0.10729717128844743</c:v>
                </c:pt>
                <c:pt idx="2459">
                  <c:v>-0.18414223488310993</c:v>
                </c:pt>
                <c:pt idx="2460">
                  <c:v>0.33938815676623552</c:v>
                </c:pt>
                <c:pt idx="2461">
                  <c:v>-4.0649489241490366</c:v>
                </c:pt>
                <c:pt idx="2462">
                  <c:v>-0.58859653965497827</c:v>
                </c:pt>
                <c:pt idx="2463">
                  <c:v>-5.395610946336396E-2</c:v>
                </c:pt>
                <c:pt idx="2464">
                  <c:v>0.15450964562276118</c:v>
                </c:pt>
                <c:pt idx="2465">
                  <c:v>1.1275419105571542</c:v>
                </c:pt>
                <c:pt idx="2466">
                  <c:v>-0.98956048949493713</c:v>
                </c:pt>
                <c:pt idx="2467">
                  <c:v>-0.46711082192291825</c:v>
                </c:pt>
                <c:pt idx="2468">
                  <c:v>1.0351614192168521E-2</c:v>
                </c:pt>
                <c:pt idx="2469">
                  <c:v>-2.4620209389017949</c:v>
                </c:pt>
                <c:pt idx="2470">
                  <c:v>0.28854263150987253</c:v>
                </c:pt>
                <c:pt idx="2471">
                  <c:v>-0.24953550135988081</c:v>
                </c:pt>
                <c:pt idx="2472">
                  <c:v>-0.22886284752712266</c:v>
                </c:pt>
                <c:pt idx="2473">
                  <c:v>-2.1664028294073883</c:v>
                </c:pt>
                <c:pt idx="2474">
                  <c:v>1.5559220741613877</c:v>
                </c:pt>
                <c:pt idx="2475">
                  <c:v>-1.957674493387576</c:v>
                </c:pt>
                <c:pt idx="2476">
                  <c:v>-0.2035643136599822</c:v>
                </c:pt>
                <c:pt idx="2477">
                  <c:v>1.6480532014850925E-2</c:v>
                </c:pt>
                <c:pt idx="2478">
                  <c:v>0.10533724475323311</c:v>
                </c:pt>
                <c:pt idx="2479">
                  <c:v>0.24519665445064617</c:v>
                </c:pt>
                <c:pt idx="2480">
                  <c:v>0.53908519543976685</c:v>
                </c:pt>
                <c:pt idx="2481">
                  <c:v>-0.32229812786039652</c:v>
                </c:pt>
                <c:pt idx="2482">
                  <c:v>-0.40961923278725559</c:v>
                </c:pt>
                <c:pt idx="2483">
                  <c:v>-1.7276042526031505E-2</c:v>
                </c:pt>
                <c:pt idx="2484">
                  <c:v>0.12212540221520392</c:v>
                </c:pt>
                <c:pt idx="2485">
                  <c:v>0.25828987168242634</c:v>
                </c:pt>
                <c:pt idx="2486">
                  <c:v>0.69567297241580783</c:v>
                </c:pt>
                <c:pt idx="2487">
                  <c:v>0.3772405635039362</c:v>
                </c:pt>
                <c:pt idx="2488">
                  <c:v>0.37247876661470608</c:v>
                </c:pt>
                <c:pt idx="2489">
                  <c:v>-0.98116497792702861</c:v>
                </c:pt>
                <c:pt idx="2490">
                  <c:v>0.37727621370980635</c:v>
                </c:pt>
                <c:pt idx="2491">
                  <c:v>0.34680303462169421</c:v>
                </c:pt>
                <c:pt idx="2492">
                  <c:v>0.27418164628578146</c:v>
                </c:pt>
                <c:pt idx="2493">
                  <c:v>0.32671450980096078</c:v>
                </c:pt>
                <c:pt idx="2494">
                  <c:v>0.17628065118260555</c:v>
                </c:pt>
                <c:pt idx="2495">
                  <c:v>0.29148415822113205</c:v>
                </c:pt>
                <c:pt idx="2496">
                  <c:v>0.53824879263452563</c:v>
                </c:pt>
                <c:pt idx="2497">
                  <c:v>-0.45820017924430895</c:v>
                </c:pt>
                <c:pt idx="2498">
                  <c:v>-0.85653682400069142</c:v>
                </c:pt>
                <c:pt idx="2499">
                  <c:v>0.33503202415447741</c:v>
                </c:pt>
                <c:pt idx="2500">
                  <c:v>-1.1515521030763303</c:v>
                </c:pt>
                <c:pt idx="2501">
                  <c:v>0.15592359351434654</c:v>
                </c:pt>
                <c:pt idx="2502">
                  <c:v>1.0003574693271504</c:v>
                </c:pt>
                <c:pt idx="2503">
                  <c:v>-8.5570757118972635E-2</c:v>
                </c:pt>
                <c:pt idx="2504">
                  <c:v>-0.16312003089616933</c:v>
                </c:pt>
                <c:pt idx="2505">
                  <c:v>2.1956684789580044E-2</c:v>
                </c:pt>
                <c:pt idx="2506">
                  <c:v>-1.1273599206945515</c:v>
                </c:pt>
                <c:pt idx="2507">
                  <c:v>0.47012703075120993</c:v>
                </c:pt>
                <c:pt idx="2508">
                  <c:v>0.47372069122621907</c:v>
                </c:pt>
                <c:pt idx="2509">
                  <c:v>-2.1894632343928007</c:v>
                </c:pt>
                <c:pt idx="2510">
                  <c:v>0.33346190323877145</c:v>
                </c:pt>
                <c:pt idx="2511">
                  <c:v>1.0032436997985252E-2</c:v>
                </c:pt>
                <c:pt idx="2512">
                  <c:v>1.1943513159764378</c:v>
                </c:pt>
                <c:pt idx="2513">
                  <c:v>-1.2863912452546842</c:v>
                </c:pt>
                <c:pt idx="2514">
                  <c:v>0.45276805671616221</c:v>
                </c:pt>
                <c:pt idx="2515">
                  <c:v>6.301686402397623E-2</c:v>
                </c:pt>
                <c:pt idx="2516">
                  <c:v>-1.4572806830239096</c:v>
                </c:pt>
                <c:pt idx="2517">
                  <c:v>0.50315515872977901</c:v>
                </c:pt>
                <c:pt idx="2518">
                  <c:v>-0.2999613162724401</c:v>
                </c:pt>
                <c:pt idx="2519">
                  <c:v>-0.25626009680793588</c:v>
                </c:pt>
                <c:pt idx="2520">
                  <c:v>-1.7094427881974263</c:v>
                </c:pt>
                <c:pt idx="2521">
                  <c:v>0.16812290416331011</c:v>
                </c:pt>
                <c:pt idx="2522">
                  <c:v>-1.0135583265148547</c:v>
                </c:pt>
                <c:pt idx="2523">
                  <c:v>-1.2060339172347132</c:v>
                </c:pt>
                <c:pt idx="2524">
                  <c:v>0.33407760598377834</c:v>
                </c:pt>
                <c:pt idx="2525">
                  <c:v>0.543636655584252</c:v>
                </c:pt>
                <c:pt idx="2526">
                  <c:v>0.77137509409574712</c:v>
                </c:pt>
                <c:pt idx="2527">
                  <c:v>0.97579427658831308</c:v>
                </c:pt>
                <c:pt idx="2528">
                  <c:v>0.61356514619042957</c:v>
                </c:pt>
                <c:pt idx="2529">
                  <c:v>-0.48186352970607049</c:v>
                </c:pt>
                <c:pt idx="2530">
                  <c:v>-0.69313521217256568</c:v>
                </c:pt>
                <c:pt idx="2531">
                  <c:v>-0.80741935424823896</c:v>
                </c:pt>
                <c:pt idx="2532">
                  <c:v>0.9637099604127638</c:v>
                </c:pt>
                <c:pt idx="2533">
                  <c:v>0.43025077623489549</c:v>
                </c:pt>
                <c:pt idx="2534">
                  <c:v>-1.8008414665584909</c:v>
                </c:pt>
                <c:pt idx="2535">
                  <c:v>0.70053371764323724</c:v>
                </c:pt>
                <c:pt idx="2536">
                  <c:v>0.41965890238805442</c:v>
                </c:pt>
                <c:pt idx="2537">
                  <c:v>0.40001705193080617</c:v>
                </c:pt>
                <c:pt idx="2538">
                  <c:v>2.0483236075340933E-2</c:v>
                </c:pt>
                <c:pt idx="2539">
                  <c:v>0.2293138860878976</c:v>
                </c:pt>
                <c:pt idx="2540">
                  <c:v>-4.1552648123805838E-2</c:v>
                </c:pt>
                <c:pt idx="2541">
                  <c:v>1.1688611768055279</c:v>
                </c:pt>
                <c:pt idx="2542">
                  <c:v>-2.1413555266120134</c:v>
                </c:pt>
                <c:pt idx="2543">
                  <c:v>-0.68233395464657121</c:v>
                </c:pt>
                <c:pt idx="2544">
                  <c:v>2.4436181418252043</c:v>
                </c:pt>
                <c:pt idx="2545">
                  <c:v>-2.0314547400199361</c:v>
                </c:pt>
                <c:pt idx="2546">
                  <c:v>0.9348947290358357</c:v>
                </c:pt>
                <c:pt idx="2547">
                  <c:v>-0.13722462570394625</c:v>
                </c:pt>
                <c:pt idx="2548">
                  <c:v>1.7927299451013263</c:v>
                </c:pt>
                <c:pt idx="2549">
                  <c:v>-0.70817314603437842</c:v>
                </c:pt>
                <c:pt idx="2550">
                  <c:v>0.22665650665496323</c:v>
                </c:pt>
                <c:pt idx="2551">
                  <c:v>-9.8941555126055934E-3</c:v>
                </c:pt>
                <c:pt idx="2552">
                  <c:v>0.50057058994648596</c:v>
                </c:pt>
                <c:pt idx="2553">
                  <c:v>-0.37831032697239764</c:v>
                </c:pt>
                <c:pt idx="2554">
                  <c:v>0.92208981344452057</c:v>
                </c:pt>
                <c:pt idx="2555">
                  <c:v>0.40494447325428318</c:v>
                </c:pt>
                <c:pt idx="2556">
                  <c:v>0.37565627674166696</c:v>
                </c:pt>
                <c:pt idx="2557">
                  <c:v>0.3945746147575912</c:v>
                </c:pt>
                <c:pt idx="2558">
                  <c:v>0.8433673947593473</c:v>
                </c:pt>
                <c:pt idx="2559">
                  <c:v>0.81592988828225588</c:v>
                </c:pt>
                <c:pt idx="2560">
                  <c:v>0.6330130102990652</c:v>
                </c:pt>
                <c:pt idx="2561">
                  <c:v>-0.22117939541819123</c:v>
                </c:pt>
                <c:pt idx="2562">
                  <c:v>0.13549887775888397</c:v>
                </c:pt>
                <c:pt idx="2563">
                  <c:v>0.2918242206960453</c:v>
                </c:pt>
                <c:pt idx="2564">
                  <c:v>0.2488624488060294</c:v>
                </c:pt>
                <c:pt idx="2565">
                  <c:v>0.48407811741339385</c:v>
                </c:pt>
                <c:pt idx="2566">
                  <c:v>0.65158785979457345</c:v>
                </c:pt>
                <c:pt idx="2567">
                  <c:v>-0.81565160506085088</c:v>
                </c:pt>
                <c:pt idx="2568">
                  <c:v>0.334123743558424</c:v>
                </c:pt>
                <c:pt idx="2569">
                  <c:v>0.56578906219492997</c:v>
                </c:pt>
                <c:pt idx="2570">
                  <c:v>0.16423613071725957</c:v>
                </c:pt>
                <c:pt idx="2571">
                  <c:v>-3.0067248161216805E-2</c:v>
                </c:pt>
                <c:pt idx="2572">
                  <c:v>0.92875186991797998</c:v>
                </c:pt>
                <c:pt idx="2573">
                  <c:v>0.47787369848660732</c:v>
                </c:pt>
                <c:pt idx="2574">
                  <c:v>-0.32393628149708359</c:v>
                </c:pt>
                <c:pt idx="2575">
                  <c:v>0.28461722121121713</c:v>
                </c:pt>
                <c:pt idx="2576">
                  <c:v>-1.0160158150054066</c:v>
                </c:pt>
                <c:pt idx="2577">
                  <c:v>0.55888116953673017</c:v>
                </c:pt>
                <c:pt idx="2578">
                  <c:v>0.4351861892154586</c:v>
                </c:pt>
                <c:pt idx="2579">
                  <c:v>7.2999222140891107E-2</c:v>
                </c:pt>
                <c:pt idx="2580">
                  <c:v>-0.78954489253301197</c:v>
                </c:pt>
                <c:pt idx="2581">
                  <c:v>0.74609182507199401</c:v>
                </c:pt>
                <c:pt idx="2582">
                  <c:v>0.76734043046625211</c:v>
                </c:pt>
                <c:pt idx="2583">
                  <c:v>-8.9943787733927985E-3</c:v>
                </c:pt>
                <c:pt idx="2584">
                  <c:v>-0.62256252461179362</c:v>
                </c:pt>
                <c:pt idx="2585">
                  <c:v>-0.98696104773212134</c:v>
                </c:pt>
                <c:pt idx="2586">
                  <c:v>0.91077393768491488</c:v>
                </c:pt>
                <c:pt idx="2587">
                  <c:v>-0.45990297542232461</c:v>
                </c:pt>
                <c:pt idx="2588">
                  <c:v>1.289946079208997</c:v>
                </c:pt>
                <c:pt idx="2589">
                  <c:v>-0.2679315073862909</c:v>
                </c:pt>
                <c:pt idx="2590">
                  <c:v>0.84555026900060903</c:v>
                </c:pt>
                <c:pt idx="2591">
                  <c:v>-0.35225457292693479</c:v>
                </c:pt>
                <c:pt idx="2592">
                  <c:v>-0.42878088860633351</c:v>
                </c:pt>
                <c:pt idx="2593">
                  <c:v>0.31192332775751902</c:v>
                </c:pt>
                <c:pt idx="2594">
                  <c:v>-0.79893236619489649</c:v>
                </c:pt>
                <c:pt idx="2595">
                  <c:v>-0.52782744420477468</c:v>
                </c:pt>
                <c:pt idx="2596">
                  <c:v>-1.1059046780531059E-2</c:v>
                </c:pt>
                <c:pt idx="2597">
                  <c:v>-3.9427700327205786</c:v>
                </c:pt>
                <c:pt idx="2598">
                  <c:v>0.99275251730495717</c:v>
                </c:pt>
                <c:pt idx="2599">
                  <c:v>1.0678059499650492</c:v>
                </c:pt>
                <c:pt idx="2600">
                  <c:v>-0.45855958682255871</c:v>
                </c:pt>
                <c:pt idx="2601">
                  <c:v>-1.8849958583823312</c:v>
                </c:pt>
                <c:pt idx="2602">
                  <c:v>-0.86344417743375523</c:v>
                </c:pt>
                <c:pt idx="2603">
                  <c:v>0.33961716439087919</c:v>
                </c:pt>
                <c:pt idx="2604">
                  <c:v>0.78893887590847889</c:v>
                </c:pt>
                <c:pt idx="2605">
                  <c:v>0.14868954315901711</c:v>
                </c:pt>
                <c:pt idx="2606">
                  <c:v>-2.2138455940230344</c:v>
                </c:pt>
                <c:pt idx="2607">
                  <c:v>0.35375825221235752</c:v>
                </c:pt>
                <c:pt idx="2608">
                  <c:v>-0.14989393079522204</c:v>
                </c:pt>
                <c:pt idx="2609">
                  <c:v>-0.25322020185892541</c:v>
                </c:pt>
                <c:pt idx="2610">
                  <c:v>0.22839106213869234</c:v>
                </c:pt>
                <c:pt idx="2611">
                  <c:v>-0.20422768508772102</c:v>
                </c:pt>
                <c:pt idx="2612">
                  <c:v>-0.44759480798664225</c:v>
                </c:pt>
                <c:pt idx="2613">
                  <c:v>0.16404576881094846</c:v>
                </c:pt>
                <c:pt idx="2614">
                  <c:v>1.6202910381496951</c:v>
                </c:pt>
                <c:pt idx="2615">
                  <c:v>1.2446668429230425</c:v>
                </c:pt>
                <c:pt idx="2616">
                  <c:v>0.11435375983909864</c:v>
                </c:pt>
                <c:pt idx="2617">
                  <c:v>0.4346597459078515</c:v>
                </c:pt>
                <c:pt idx="2618">
                  <c:v>-1.5692145813338443</c:v>
                </c:pt>
                <c:pt idx="2619">
                  <c:v>0.42001809420116165</c:v>
                </c:pt>
                <c:pt idx="2620">
                  <c:v>-7.128192181724316E-2</c:v>
                </c:pt>
                <c:pt idx="2621">
                  <c:v>0.29839842051579712</c:v>
                </c:pt>
                <c:pt idx="2622">
                  <c:v>-0.47328027794498057</c:v>
                </c:pt>
                <c:pt idx="2623">
                  <c:v>0.27064895455811838</c:v>
                </c:pt>
                <c:pt idx="2624">
                  <c:v>0.83382201903833253</c:v>
                </c:pt>
                <c:pt idx="2625">
                  <c:v>0.49107087700253566</c:v>
                </c:pt>
                <c:pt idx="2626">
                  <c:v>0.71394569397052265</c:v>
                </c:pt>
                <c:pt idx="2627">
                  <c:v>0.57153439602863376</c:v>
                </c:pt>
                <c:pt idx="2628">
                  <c:v>0.79518429555976533</c:v>
                </c:pt>
                <c:pt idx="2629">
                  <c:v>0.24828657183247826</c:v>
                </c:pt>
                <c:pt idx="2630">
                  <c:v>0.86920814898323806</c:v>
                </c:pt>
                <c:pt idx="2631">
                  <c:v>0.66226905947141446</c:v>
                </c:pt>
                <c:pt idx="2632">
                  <c:v>0.72529935596133799</c:v>
                </c:pt>
                <c:pt idx="2633">
                  <c:v>-0.49748676920681362</c:v>
                </c:pt>
                <c:pt idx="2634">
                  <c:v>-1.1273689785563754</c:v>
                </c:pt>
                <c:pt idx="2635">
                  <c:v>-1.2370647390105998</c:v>
                </c:pt>
                <c:pt idx="2636">
                  <c:v>-0.66874238127234353</c:v>
                </c:pt>
                <c:pt idx="2637">
                  <c:v>-0.71977751087187813</c:v>
                </c:pt>
                <c:pt idx="2638">
                  <c:v>0.55776944136931783</c:v>
                </c:pt>
                <c:pt idx="2639">
                  <c:v>-0.63604260361256326</c:v>
                </c:pt>
                <c:pt idx="2640">
                  <c:v>-7.2184384231615786E-2</c:v>
                </c:pt>
                <c:pt idx="2641">
                  <c:v>-0.63489076649241438</c:v>
                </c:pt>
                <c:pt idx="2642">
                  <c:v>0.70412595288151514</c:v>
                </c:pt>
                <c:pt idx="2643">
                  <c:v>0.11206680750647527</c:v>
                </c:pt>
                <c:pt idx="2644">
                  <c:v>0.85730330959232481</c:v>
                </c:pt>
                <c:pt idx="2645">
                  <c:v>1.0690345055204808</c:v>
                </c:pt>
                <c:pt idx="2646">
                  <c:v>-0.32185661108898156</c:v>
                </c:pt>
                <c:pt idx="2647">
                  <c:v>-3.3597868511913313E-2</c:v>
                </c:pt>
                <c:pt idx="2648">
                  <c:v>-1.4854875926747888</c:v>
                </c:pt>
                <c:pt idx="2649">
                  <c:v>1.1933694357162901</c:v>
                </c:pt>
                <c:pt idx="2650">
                  <c:v>0.83849422318419142</c:v>
                </c:pt>
                <c:pt idx="2651">
                  <c:v>-0.99761361821699812</c:v>
                </c:pt>
                <c:pt idx="2652">
                  <c:v>-0.20438291821445928</c:v>
                </c:pt>
                <c:pt idx="2653">
                  <c:v>0.74551610714745986</c:v>
                </c:pt>
                <c:pt idx="2654">
                  <c:v>0.99179109119804787</c:v>
                </c:pt>
                <c:pt idx="2655">
                  <c:v>1.1939384475539216</c:v>
                </c:pt>
                <c:pt idx="2656">
                  <c:v>-3.6111469579501669E-2</c:v>
                </c:pt>
                <c:pt idx="2657">
                  <c:v>-1.3676982111495073</c:v>
                </c:pt>
                <c:pt idx="2658">
                  <c:v>0.54601276276926736</c:v>
                </c:pt>
                <c:pt idx="2659">
                  <c:v>-1.1943017821284696</c:v>
                </c:pt>
                <c:pt idx="2660">
                  <c:v>-2.2200617704959518</c:v>
                </c:pt>
                <c:pt idx="2661">
                  <c:v>0.57613185573302228</c:v>
                </c:pt>
                <c:pt idx="2662">
                  <c:v>0.29356076043231205</c:v>
                </c:pt>
                <c:pt idx="2663">
                  <c:v>-1.23529141228009</c:v>
                </c:pt>
                <c:pt idx="2664">
                  <c:v>-0.36227086621936216</c:v>
                </c:pt>
                <c:pt idx="2665">
                  <c:v>0.1108345810509435</c:v>
                </c:pt>
                <c:pt idx="2666">
                  <c:v>0.30314730829701109</c:v>
                </c:pt>
                <c:pt idx="2667">
                  <c:v>-0.5584095275792379</c:v>
                </c:pt>
                <c:pt idx="2668">
                  <c:v>1.2906547048049108</c:v>
                </c:pt>
                <c:pt idx="2669">
                  <c:v>0.81801663396914026</c:v>
                </c:pt>
                <c:pt idx="2670">
                  <c:v>-0.20876671245592202</c:v>
                </c:pt>
                <c:pt idx="2671">
                  <c:v>0.44668526925359198</c:v>
                </c:pt>
                <c:pt idx="2672">
                  <c:v>-1.8430894134567593</c:v>
                </c:pt>
                <c:pt idx="2673">
                  <c:v>0.59520191054371629</c:v>
                </c:pt>
                <c:pt idx="2674">
                  <c:v>-0.56879551847480192</c:v>
                </c:pt>
                <c:pt idx="2675">
                  <c:v>0.78266121075175643</c:v>
                </c:pt>
                <c:pt idx="2676">
                  <c:v>0.42070009717702733</c:v>
                </c:pt>
                <c:pt idx="2677">
                  <c:v>-0.520299012135784</c:v>
                </c:pt>
                <c:pt idx="2678">
                  <c:v>0.85862860916883676</c:v>
                </c:pt>
                <c:pt idx="2679">
                  <c:v>0.39125699024226124</c:v>
                </c:pt>
                <c:pt idx="2680">
                  <c:v>-0.12283303919985838</c:v>
                </c:pt>
                <c:pt idx="2681">
                  <c:v>-0.96252629462491457</c:v>
                </c:pt>
                <c:pt idx="2682">
                  <c:v>1.0955310840173345</c:v>
                </c:pt>
                <c:pt idx="2683">
                  <c:v>0.34123379783447116</c:v>
                </c:pt>
                <c:pt idx="2684">
                  <c:v>0.51843503610562236</c:v>
                </c:pt>
                <c:pt idx="2685">
                  <c:v>0.75381221682751909</c:v>
                </c:pt>
                <c:pt idx="2686">
                  <c:v>-0.41308140657283443</c:v>
                </c:pt>
                <c:pt idx="2687">
                  <c:v>0.5921342234177871</c:v>
                </c:pt>
                <c:pt idx="2688">
                  <c:v>0.4888897211503116</c:v>
                </c:pt>
                <c:pt idx="2689">
                  <c:v>1.0461916909405289</c:v>
                </c:pt>
                <c:pt idx="2690">
                  <c:v>0.8842620419284356</c:v>
                </c:pt>
                <c:pt idx="2691">
                  <c:v>-6.9958957569193608E-3</c:v>
                </c:pt>
                <c:pt idx="2692">
                  <c:v>0.67164493733213082</c:v>
                </c:pt>
                <c:pt idx="2693">
                  <c:v>3.8287081537983679E-2</c:v>
                </c:pt>
                <c:pt idx="2694">
                  <c:v>0.25935918120148305</c:v>
                </c:pt>
                <c:pt idx="2695">
                  <c:v>-2.3662559031291681</c:v>
                </c:pt>
                <c:pt idx="2696">
                  <c:v>-0.31852692693864648</c:v>
                </c:pt>
                <c:pt idx="2697">
                  <c:v>0.89124937368019741</c:v>
                </c:pt>
                <c:pt idx="2698">
                  <c:v>1.161139545434499</c:v>
                </c:pt>
                <c:pt idx="2699">
                  <c:v>-3.1244702155783339</c:v>
                </c:pt>
                <c:pt idx="2700">
                  <c:v>-1.154993930315199</c:v>
                </c:pt>
                <c:pt idx="2701">
                  <c:v>1.1576974066361081</c:v>
                </c:pt>
                <c:pt idx="2702">
                  <c:v>0.69631800564134327</c:v>
                </c:pt>
                <c:pt idx="2703">
                  <c:v>0.59729276066635639</c:v>
                </c:pt>
                <c:pt idx="2704">
                  <c:v>-0.14869100399479002</c:v>
                </c:pt>
                <c:pt idx="2705">
                  <c:v>-0.66807429528720697</c:v>
                </c:pt>
                <c:pt idx="2706">
                  <c:v>-3.3963530440919114</c:v>
                </c:pt>
                <c:pt idx="2707">
                  <c:v>0.4511254564475094</c:v>
                </c:pt>
                <c:pt idx="2708">
                  <c:v>-0.89266646907657421</c:v>
                </c:pt>
                <c:pt idx="2709">
                  <c:v>-0.29336357200866675</c:v>
                </c:pt>
                <c:pt idx="2710">
                  <c:v>2.062306251716175</c:v>
                </c:pt>
                <c:pt idx="2711">
                  <c:v>-0.83050565235196672</c:v>
                </c:pt>
                <c:pt idx="2712">
                  <c:v>1.1348703940173812</c:v>
                </c:pt>
                <c:pt idx="2713">
                  <c:v>1.9573553614447448</c:v>
                </c:pt>
                <c:pt idx="2714">
                  <c:v>0.13904433286895301</c:v>
                </c:pt>
                <c:pt idx="2715">
                  <c:v>0.69037368298553214</c:v>
                </c:pt>
                <c:pt idx="2716">
                  <c:v>0.61131837129041011</c:v>
                </c:pt>
                <c:pt idx="2717">
                  <c:v>-0.74736628284694995</c:v>
                </c:pt>
                <c:pt idx="2718">
                  <c:v>0.89034121762266316</c:v>
                </c:pt>
                <c:pt idx="2719">
                  <c:v>1.0092238285530015</c:v>
                </c:pt>
                <c:pt idx="2720">
                  <c:v>1.1358600782563548</c:v>
                </c:pt>
                <c:pt idx="2721">
                  <c:v>-0.14375928792903439</c:v>
                </c:pt>
                <c:pt idx="2722">
                  <c:v>-0.12505411391341281</c:v>
                </c:pt>
                <c:pt idx="2723">
                  <c:v>-8.6672878786267227E-2</c:v>
                </c:pt>
                <c:pt idx="2724">
                  <c:v>-2.8402802268173009</c:v>
                </c:pt>
                <c:pt idx="2725">
                  <c:v>0.97486795882215893</c:v>
                </c:pt>
                <c:pt idx="2726">
                  <c:v>1.4238396882761981</c:v>
                </c:pt>
                <c:pt idx="2727">
                  <c:v>0.22741720857558689</c:v>
                </c:pt>
                <c:pt idx="2728">
                  <c:v>0.54306299767392485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9-4893-A7F7-3309429909A4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20.865897132700059</c:v>
              </c:pt>
            </c:numLit>
          </c:xVal>
          <c:yVal>
            <c:numLit>
              <c:formatCode>General</c:formatCode>
              <c:ptCount val="1"/>
              <c:pt idx="0">
                <c:v>-0.83057805391628814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0E9-4893-A7F7-33094299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23728"/>
        <c:axId val="388769200"/>
      </c:scatterChart>
      <c:valAx>
        <c:axId val="97822372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Gross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88769200"/>
        <c:crosses val="autoZero"/>
        <c:crossBetween val="midCat"/>
      </c:valAx>
      <c:valAx>
        <c:axId val="388769200"/>
        <c:scaling>
          <c:orientation val="minMax"/>
          <c:max val="1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782237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Pred(LN Gross)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regression'!$E$107:$E$2835</c:f>
              <c:numCache>
                <c:formatCode>0.000</c:formatCode>
                <c:ptCount val="2729"/>
                <c:pt idx="0">
                  <c:v>21.774071094316501</c:v>
                </c:pt>
                <c:pt idx="1">
                  <c:v>22.051113976488487</c:v>
                </c:pt>
                <c:pt idx="2">
                  <c:v>19.710240304256274</c:v>
                </c:pt>
                <c:pt idx="3">
                  <c:v>19.583497216964368</c:v>
                </c:pt>
                <c:pt idx="4">
                  <c:v>20.669304297632671</c:v>
                </c:pt>
                <c:pt idx="5">
                  <c:v>21.44851139203957</c:v>
                </c:pt>
                <c:pt idx="6">
                  <c:v>19.950422016758729</c:v>
                </c:pt>
                <c:pt idx="7">
                  <c:v>19.341803598072158</c:v>
                </c:pt>
                <c:pt idx="8">
                  <c:v>19.527122483990546</c:v>
                </c:pt>
                <c:pt idx="9">
                  <c:v>19.478680492148474</c:v>
                </c:pt>
                <c:pt idx="10">
                  <c:v>19.230143164195528</c:v>
                </c:pt>
                <c:pt idx="11">
                  <c:v>19.385947610546584</c:v>
                </c:pt>
                <c:pt idx="12">
                  <c:v>18.989837066630567</c:v>
                </c:pt>
                <c:pt idx="13">
                  <c:v>18.864272331780956</c:v>
                </c:pt>
                <c:pt idx="14">
                  <c:v>18.828476972965074</c:v>
                </c:pt>
                <c:pt idx="15">
                  <c:v>19.271665991099855</c:v>
                </c:pt>
                <c:pt idx="16">
                  <c:v>18.975137156862054</c:v>
                </c:pt>
                <c:pt idx="17">
                  <c:v>19.19160078246318</c:v>
                </c:pt>
                <c:pt idx="18">
                  <c:v>18.387137658721716</c:v>
                </c:pt>
                <c:pt idx="19">
                  <c:v>19.282401303092367</c:v>
                </c:pt>
                <c:pt idx="20">
                  <c:v>18.225303226032747</c:v>
                </c:pt>
                <c:pt idx="21">
                  <c:v>19.257205753470348</c:v>
                </c:pt>
                <c:pt idx="22">
                  <c:v>18.428665586848993</c:v>
                </c:pt>
                <c:pt idx="23">
                  <c:v>17.787941281779226</c:v>
                </c:pt>
                <c:pt idx="24">
                  <c:v>18.143612177445817</c:v>
                </c:pt>
                <c:pt idx="25">
                  <c:v>18.540893309846954</c:v>
                </c:pt>
                <c:pt idx="26">
                  <c:v>23.653882816272436</c:v>
                </c:pt>
                <c:pt idx="27">
                  <c:v>18.309391043049668</c:v>
                </c:pt>
                <c:pt idx="28">
                  <c:v>17.939362720620256</c:v>
                </c:pt>
                <c:pt idx="29">
                  <c:v>17.689468738339066</c:v>
                </c:pt>
                <c:pt idx="30">
                  <c:v>18.003340778051275</c:v>
                </c:pt>
                <c:pt idx="31">
                  <c:v>18.251931926809885</c:v>
                </c:pt>
                <c:pt idx="32">
                  <c:v>17.68362221367482</c:v>
                </c:pt>
                <c:pt idx="33">
                  <c:v>18.230146092471571</c:v>
                </c:pt>
                <c:pt idx="34">
                  <c:v>17.930023035330862</c:v>
                </c:pt>
                <c:pt idx="35">
                  <c:v>18.02989505680614</c:v>
                </c:pt>
                <c:pt idx="36">
                  <c:v>17.471502892303096</c:v>
                </c:pt>
                <c:pt idx="37">
                  <c:v>17.398119613869813</c:v>
                </c:pt>
                <c:pt idx="38">
                  <c:v>17.320722213363901</c:v>
                </c:pt>
                <c:pt idx="39">
                  <c:v>17.423403519667442</c:v>
                </c:pt>
                <c:pt idx="40">
                  <c:v>17.614526599321692</c:v>
                </c:pt>
                <c:pt idx="41">
                  <c:v>17.235465958623156</c:v>
                </c:pt>
                <c:pt idx="42">
                  <c:v>17.185418440941415</c:v>
                </c:pt>
                <c:pt idx="43">
                  <c:v>17.283733236866365</c:v>
                </c:pt>
                <c:pt idx="44">
                  <c:v>17.512169712815162</c:v>
                </c:pt>
                <c:pt idx="45">
                  <c:v>17.914807747948242</c:v>
                </c:pt>
                <c:pt idx="46">
                  <c:v>17.449963560793201</c:v>
                </c:pt>
                <c:pt idx="47">
                  <c:v>16.98863374567588</c:v>
                </c:pt>
                <c:pt idx="48">
                  <c:v>17.869096697295948</c:v>
                </c:pt>
                <c:pt idx="49">
                  <c:v>17.191127384688574</c:v>
                </c:pt>
                <c:pt idx="50">
                  <c:v>17.039652328272947</c:v>
                </c:pt>
                <c:pt idx="51">
                  <c:v>17.901838538793125</c:v>
                </c:pt>
                <c:pt idx="52">
                  <c:v>16.731799633195923</c:v>
                </c:pt>
                <c:pt idx="53">
                  <c:v>16.9508818252522</c:v>
                </c:pt>
                <c:pt idx="54">
                  <c:v>17.095198985640284</c:v>
                </c:pt>
                <c:pt idx="55">
                  <c:v>17.550101293113542</c:v>
                </c:pt>
                <c:pt idx="56">
                  <c:v>16.714568716695876</c:v>
                </c:pt>
                <c:pt idx="57">
                  <c:v>16.635701973913818</c:v>
                </c:pt>
                <c:pt idx="58">
                  <c:v>16.848819373914544</c:v>
                </c:pt>
                <c:pt idx="59">
                  <c:v>17.676456326731522</c:v>
                </c:pt>
                <c:pt idx="60">
                  <c:v>17.116037995124547</c:v>
                </c:pt>
                <c:pt idx="61">
                  <c:v>16.947556292220838</c:v>
                </c:pt>
                <c:pt idx="62">
                  <c:v>16.835125310418494</c:v>
                </c:pt>
                <c:pt idx="63">
                  <c:v>16.537891148414296</c:v>
                </c:pt>
                <c:pt idx="64">
                  <c:v>16.193733482796407</c:v>
                </c:pt>
                <c:pt idx="65">
                  <c:v>16.414775210323903</c:v>
                </c:pt>
                <c:pt idx="66">
                  <c:v>15.888031726059019</c:v>
                </c:pt>
                <c:pt idx="67">
                  <c:v>16.108314807543966</c:v>
                </c:pt>
                <c:pt idx="68">
                  <c:v>15.719549836215371</c:v>
                </c:pt>
                <c:pt idx="69">
                  <c:v>16.366508921654155</c:v>
                </c:pt>
                <c:pt idx="70">
                  <c:v>15.595830849675359</c:v>
                </c:pt>
                <c:pt idx="71">
                  <c:v>16.177812659156963</c:v>
                </c:pt>
                <c:pt idx="72">
                  <c:v>21.732441509622625</c:v>
                </c:pt>
                <c:pt idx="73">
                  <c:v>20.698519259102547</c:v>
                </c:pt>
                <c:pt idx="74">
                  <c:v>20.407814242975984</c:v>
                </c:pt>
                <c:pt idx="75">
                  <c:v>20.093318453962851</c:v>
                </c:pt>
                <c:pt idx="76">
                  <c:v>19.830226788449512</c:v>
                </c:pt>
                <c:pt idx="77">
                  <c:v>19.421551601166268</c:v>
                </c:pt>
                <c:pt idx="78">
                  <c:v>21.405883048176936</c:v>
                </c:pt>
                <c:pt idx="79">
                  <c:v>20.312098079572969</c:v>
                </c:pt>
                <c:pt idx="80">
                  <c:v>20.521325059836389</c:v>
                </c:pt>
                <c:pt idx="81">
                  <c:v>23.161446899757063</c:v>
                </c:pt>
                <c:pt idx="82">
                  <c:v>23.503387961492763</c:v>
                </c:pt>
                <c:pt idx="83">
                  <c:v>19.963096201343962</c:v>
                </c:pt>
                <c:pt idx="84">
                  <c:v>18.958918336654662</c:v>
                </c:pt>
                <c:pt idx="85">
                  <c:v>20.831170612339335</c:v>
                </c:pt>
                <c:pt idx="86">
                  <c:v>19.18735570823646</c:v>
                </c:pt>
                <c:pt idx="87">
                  <c:v>20.827433829266905</c:v>
                </c:pt>
                <c:pt idx="88">
                  <c:v>19.226176995358813</c:v>
                </c:pt>
                <c:pt idx="89">
                  <c:v>19.618793985781263</c:v>
                </c:pt>
                <c:pt idx="90">
                  <c:v>19.913233281309463</c:v>
                </c:pt>
                <c:pt idx="91">
                  <c:v>21.288095996197008</c:v>
                </c:pt>
                <c:pt idx="92">
                  <c:v>18.543414206507542</c:v>
                </c:pt>
                <c:pt idx="93">
                  <c:v>18.723435711952099</c:v>
                </c:pt>
                <c:pt idx="94">
                  <c:v>18.518224772502041</c:v>
                </c:pt>
                <c:pt idx="95">
                  <c:v>19.328712018923994</c:v>
                </c:pt>
                <c:pt idx="96">
                  <c:v>18.710040976215787</c:v>
                </c:pt>
                <c:pt idx="97">
                  <c:v>19.486095816310314</c:v>
                </c:pt>
                <c:pt idx="98">
                  <c:v>18.769354400604989</c:v>
                </c:pt>
                <c:pt idx="99">
                  <c:v>18.842743482799925</c:v>
                </c:pt>
                <c:pt idx="100">
                  <c:v>23.26168193798852</c:v>
                </c:pt>
                <c:pt idx="101">
                  <c:v>18.321154942951814</c:v>
                </c:pt>
                <c:pt idx="102">
                  <c:v>18.233225320910101</c:v>
                </c:pt>
                <c:pt idx="103">
                  <c:v>18.921585444403455</c:v>
                </c:pt>
                <c:pt idx="104">
                  <c:v>17.798162671210441</c:v>
                </c:pt>
                <c:pt idx="105">
                  <c:v>18.214157346848861</c:v>
                </c:pt>
                <c:pt idx="106">
                  <c:v>19.172000990164609</c:v>
                </c:pt>
                <c:pt idx="107">
                  <c:v>18.323807249913813</c:v>
                </c:pt>
                <c:pt idx="108">
                  <c:v>18.295602273991125</c:v>
                </c:pt>
                <c:pt idx="109">
                  <c:v>18.226691944527651</c:v>
                </c:pt>
                <c:pt idx="110">
                  <c:v>18.459861494347667</c:v>
                </c:pt>
                <c:pt idx="111">
                  <c:v>18.184111839724693</c:v>
                </c:pt>
                <c:pt idx="112">
                  <c:v>18.696092144718794</c:v>
                </c:pt>
                <c:pt idx="113">
                  <c:v>18.052171667822915</c:v>
                </c:pt>
                <c:pt idx="114">
                  <c:v>18.253014715904964</c:v>
                </c:pt>
                <c:pt idx="115">
                  <c:v>17.828467357163611</c:v>
                </c:pt>
                <c:pt idx="116">
                  <c:v>19.056591041430966</c:v>
                </c:pt>
                <c:pt idx="117">
                  <c:v>19.035646626870179</c:v>
                </c:pt>
                <c:pt idx="118">
                  <c:v>17.716512046483569</c:v>
                </c:pt>
                <c:pt idx="119">
                  <c:v>18.86768484113988</c:v>
                </c:pt>
                <c:pt idx="120">
                  <c:v>17.882496171507572</c:v>
                </c:pt>
                <c:pt idx="121">
                  <c:v>18.371537918675326</c:v>
                </c:pt>
                <c:pt idx="122">
                  <c:v>17.606621103343127</c:v>
                </c:pt>
                <c:pt idx="123">
                  <c:v>17.337306165575516</c:v>
                </c:pt>
                <c:pt idx="124">
                  <c:v>17.751869977641622</c:v>
                </c:pt>
                <c:pt idx="125">
                  <c:v>18.144675261666464</c:v>
                </c:pt>
                <c:pt idx="126">
                  <c:v>17.689706045619999</c:v>
                </c:pt>
                <c:pt idx="127">
                  <c:v>17.515208100151266</c:v>
                </c:pt>
                <c:pt idx="128">
                  <c:v>18.1053734080987</c:v>
                </c:pt>
                <c:pt idx="129">
                  <c:v>17.937488365984382</c:v>
                </c:pt>
                <c:pt idx="130">
                  <c:v>17.658556415784624</c:v>
                </c:pt>
                <c:pt idx="131">
                  <c:v>17.636055654371464</c:v>
                </c:pt>
                <c:pt idx="132">
                  <c:v>17.77038956840525</c:v>
                </c:pt>
                <c:pt idx="133">
                  <c:v>17.505369355534267</c:v>
                </c:pt>
                <c:pt idx="134">
                  <c:v>17.73216798162224</c:v>
                </c:pt>
                <c:pt idx="135">
                  <c:v>17.81736783709168</c:v>
                </c:pt>
                <c:pt idx="136">
                  <c:v>18.175784636253137</c:v>
                </c:pt>
                <c:pt idx="137">
                  <c:v>18.092660208213228</c:v>
                </c:pt>
                <c:pt idx="138">
                  <c:v>17.875789859971857</c:v>
                </c:pt>
                <c:pt idx="139">
                  <c:v>18.072949972263807</c:v>
                </c:pt>
                <c:pt idx="140">
                  <c:v>17.703923463775599</c:v>
                </c:pt>
                <c:pt idx="141">
                  <c:v>18.167604941413057</c:v>
                </c:pt>
                <c:pt idx="142">
                  <c:v>17.21510860349029</c:v>
                </c:pt>
                <c:pt idx="143">
                  <c:v>17.667930163666735</c:v>
                </c:pt>
                <c:pt idx="144">
                  <c:v>18.026183787438079</c:v>
                </c:pt>
                <c:pt idx="145">
                  <c:v>17.406847122348577</c:v>
                </c:pt>
                <c:pt idx="146">
                  <c:v>17.140953036042539</c:v>
                </c:pt>
                <c:pt idx="147">
                  <c:v>17.338373524580831</c:v>
                </c:pt>
                <c:pt idx="148">
                  <c:v>16.970058677365934</c:v>
                </c:pt>
                <c:pt idx="149">
                  <c:v>17.863007695712735</c:v>
                </c:pt>
                <c:pt idx="150">
                  <c:v>17.305573351746805</c:v>
                </c:pt>
                <c:pt idx="151">
                  <c:v>16.945969919556383</c:v>
                </c:pt>
                <c:pt idx="152">
                  <c:v>16.974195037022341</c:v>
                </c:pt>
                <c:pt idx="153">
                  <c:v>16.793753803068455</c:v>
                </c:pt>
                <c:pt idx="154">
                  <c:v>16.960877204356962</c:v>
                </c:pt>
                <c:pt idx="155">
                  <c:v>16.691924822302379</c:v>
                </c:pt>
                <c:pt idx="156">
                  <c:v>18.629538300292694</c:v>
                </c:pt>
                <c:pt idx="157">
                  <c:v>16.931634142083066</c:v>
                </c:pt>
                <c:pt idx="158">
                  <c:v>16.777768648593305</c:v>
                </c:pt>
                <c:pt idx="159">
                  <c:v>16.478294006527737</c:v>
                </c:pt>
                <c:pt idx="160">
                  <c:v>16.660125474153265</c:v>
                </c:pt>
                <c:pt idx="161">
                  <c:v>17.355560080260162</c:v>
                </c:pt>
                <c:pt idx="162">
                  <c:v>16.883724289729827</c:v>
                </c:pt>
                <c:pt idx="163">
                  <c:v>16.922510711774713</c:v>
                </c:pt>
                <c:pt idx="164">
                  <c:v>16.551433147999258</c:v>
                </c:pt>
                <c:pt idx="165">
                  <c:v>16.328841247449688</c:v>
                </c:pt>
                <c:pt idx="166">
                  <c:v>16.83884436685484</c:v>
                </c:pt>
                <c:pt idx="167">
                  <c:v>16.615328440135702</c:v>
                </c:pt>
                <c:pt idx="168">
                  <c:v>16.3959012540613</c:v>
                </c:pt>
                <c:pt idx="169">
                  <c:v>16.405917791470106</c:v>
                </c:pt>
                <c:pt idx="170">
                  <c:v>16.517956841625598</c:v>
                </c:pt>
                <c:pt idx="171">
                  <c:v>16.31118652636518</c:v>
                </c:pt>
                <c:pt idx="172">
                  <c:v>16.396783745404385</c:v>
                </c:pt>
                <c:pt idx="173">
                  <c:v>16.791754553310451</c:v>
                </c:pt>
                <c:pt idx="174">
                  <c:v>16.394805778174931</c:v>
                </c:pt>
                <c:pt idx="175">
                  <c:v>16.09162132692623</c:v>
                </c:pt>
                <c:pt idx="176">
                  <c:v>17.065050561775085</c:v>
                </c:pt>
                <c:pt idx="177">
                  <c:v>16.248381004412384</c:v>
                </c:pt>
                <c:pt idx="178">
                  <c:v>16.193288288269521</c:v>
                </c:pt>
                <c:pt idx="179">
                  <c:v>16.161616594985261</c:v>
                </c:pt>
                <c:pt idx="180">
                  <c:v>15.706650102309228</c:v>
                </c:pt>
                <c:pt idx="181">
                  <c:v>16.393420789464233</c:v>
                </c:pt>
                <c:pt idx="182">
                  <c:v>15.953357129984839</c:v>
                </c:pt>
                <c:pt idx="183">
                  <c:v>16.044609792420157</c:v>
                </c:pt>
                <c:pt idx="184">
                  <c:v>15.721363535011298</c:v>
                </c:pt>
                <c:pt idx="185">
                  <c:v>15.4893190977769</c:v>
                </c:pt>
                <c:pt idx="186">
                  <c:v>14.96752669313612</c:v>
                </c:pt>
                <c:pt idx="187">
                  <c:v>16.0715512460811</c:v>
                </c:pt>
                <c:pt idx="188">
                  <c:v>15.077969112955312</c:v>
                </c:pt>
                <c:pt idx="189">
                  <c:v>15.188602379813483</c:v>
                </c:pt>
                <c:pt idx="190">
                  <c:v>15.04974287716324</c:v>
                </c:pt>
                <c:pt idx="191">
                  <c:v>14.525450111442735</c:v>
                </c:pt>
                <c:pt idx="192">
                  <c:v>12.855850431799968</c:v>
                </c:pt>
                <c:pt idx="193">
                  <c:v>20.897507492535055</c:v>
                </c:pt>
                <c:pt idx="194">
                  <c:v>21.361617450019715</c:v>
                </c:pt>
                <c:pt idx="195">
                  <c:v>20.104402260226813</c:v>
                </c:pt>
                <c:pt idx="196">
                  <c:v>20.38937772366851</c:v>
                </c:pt>
                <c:pt idx="197">
                  <c:v>20.644118074811804</c:v>
                </c:pt>
                <c:pt idx="198">
                  <c:v>20.576097988458155</c:v>
                </c:pt>
                <c:pt idx="199">
                  <c:v>21.041197785245814</c:v>
                </c:pt>
                <c:pt idx="200">
                  <c:v>20.748587685276885</c:v>
                </c:pt>
                <c:pt idx="201">
                  <c:v>23.92124064394261</c:v>
                </c:pt>
                <c:pt idx="202">
                  <c:v>21.522905415263331</c:v>
                </c:pt>
                <c:pt idx="203">
                  <c:v>25.183476460291121</c:v>
                </c:pt>
                <c:pt idx="204">
                  <c:v>18.923114150654609</c:v>
                </c:pt>
                <c:pt idx="205">
                  <c:v>19.934020892464996</c:v>
                </c:pt>
                <c:pt idx="206">
                  <c:v>19.357808694651975</c:v>
                </c:pt>
                <c:pt idx="207">
                  <c:v>19.217260567207841</c:v>
                </c:pt>
                <c:pt idx="208">
                  <c:v>18.992424654461274</c:v>
                </c:pt>
                <c:pt idx="209">
                  <c:v>19.478917542895125</c:v>
                </c:pt>
                <c:pt idx="210">
                  <c:v>19.20930141677136</c:v>
                </c:pt>
                <c:pt idx="211">
                  <c:v>21.058171563429063</c:v>
                </c:pt>
                <c:pt idx="212">
                  <c:v>19.84295056118653</c:v>
                </c:pt>
                <c:pt idx="213">
                  <c:v>19.376441333615119</c:v>
                </c:pt>
                <c:pt idx="214">
                  <c:v>19.346260585192116</c:v>
                </c:pt>
                <c:pt idx="215">
                  <c:v>18.681242407615557</c:v>
                </c:pt>
                <c:pt idx="216">
                  <c:v>19.056152245059398</c:v>
                </c:pt>
                <c:pt idx="217">
                  <c:v>19.128968750576671</c:v>
                </c:pt>
                <c:pt idx="218">
                  <c:v>18.700858494849367</c:v>
                </c:pt>
                <c:pt idx="219">
                  <c:v>18.857342733804899</c:v>
                </c:pt>
                <c:pt idx="220">
                  <c:v>19.842396267403565</c:v>
                </c:pt>
                <c:pt idx="221">
                  <c:v>18.516901723090481</c:v>
                </c:pt>
                <c:pt idx="222">
                  <c:v>18.98265614961122</c:v>
                </c:pt>
                <c:pt idx="223">
                  <c:v>18.154201168540787</c:v>
                </c:pt>
                <c:pt idx="224">
                  <c:v>19.685479466824489</c:v>
                </c:pt>
                <c:pt idx="225">
                  <c:v>18.479137369383928</c:v>
                </c:pt>
                <c:pt idx="226">
                  <c:v>18.353602934542334</c:v>
                </c:pt>
                <c:pt idx="227">
                  <c:v>18.046839484872031</c:v>
                </c:pt>
                <c:pt idx="228">
                  <c:v>18.196489151512939</c:v>
                </c:pt>
                <c:pt idx="229">
                  <c:v>18.604437058201494</c:v>
                </c:pt>
                <c:pt idx="230">
                  <c:v>20.240592938815269</c:v>
                </c:pt>
                <c:pt idx="231">
                  <c:v>18.307739240887695</c:v>
                </c:pt>
                <c:pt idx="232">
                  <c:v>18.107774738095415</c:v>
                </c:pt>
                <c:pt idx="233">
                  <c:v>19.047526712509988</c:v>
                </c:pt>
                <c:pt idx="234">
                  <c:v>17.947055299852941</c:v>
                </c:pt>
                <c:pt idx="235">
                  <c:v>19.530835593517171</c:v>
                </c:pt>
                <c:pt idx="236">
                  <c:v>18.9276854492559</c:v>
                </c:pt>
                <c:pt idx="237">
                  <c:v>18.157923636049059</c:v>
                </c:pt>
                <c:pt idx="238">
                  <c:v>17.72693812918034</c:v>
                </c:pt>
                <c:pt idx="239">
                  <c:v>18.919593740233328</c:v>
                </c:pt>
                <c:pt idx="240">
                  <c:v>18.365695134996415</c:v>
                </c:pt>
                <c:pt idx="241">
                  <c:v>18.710399952356845</c:v>
                </c:pt>
                <c:pt idx="242">
                  <c:v>18.016324641559187</c:v>
                </c:pt>
                <c:pt idx="243">
                  <c:v>17.994330212129515</c:v>
                </c:pt>
                <c:pt idx="244">
                  <c:v>18.134990378425314</c:v>
                </c:pt>
                <c:pt idx="245">
                  <c:v>18.669126814752968</c:v>
                </c:pt>
                <c:pt idx="246">
                  <c:v>18.562868967143729</c:v>
                </c:pt>
                <c:pt idx="247">
                  <c:v>18.308880224825128</c:v>
                </c:pt>
                <c:pt idx="248">
                  <c:v>17.896376919259968</c:v>
                </c:pt>
                <c:pt idx="249">
                  <c:v>19.961061297231844</c:v>
                </c:pt>
                <c:pt idx="250">
                  <c:v>18.061257377044999</c:v>
                </c:pt>
                <c:pt idx="251">
                  <c:v>18.02753356208596</c:v>
                </c:pt>
                <c:pt idx="252">
                  <c:v>17.457519093951547</c:v>
                </c:pt>
                <c:pt idx="253">
                  <c:v>18.317135375900932</c:v>
                </c:pt>
                <c:pt idx="254">
                  <c:v>17.370491667823259</c:v>
                </c:pt>
                <c:pt idx="255">
                  <c:v>17.586503823913826</c:v>
                </c:pt>
                <c:pt idx="256">
                  <c:v>19.654857180880473</c:v>
                </c:pt>
                <c:pt idx="257">
                  <c:v>19.058135934481417</c:v>
                </c:pt>
                <c:pt idx="258">
                  <c:v>17.45114142599332</c:v>
                </c:pt>
                <c:pt idx="259">
                  <c:v>17.57072798776958</c:v>
                </c:pt>
                <c:pt idx="260">
                  <c:v>17.479924695722641</c:v>
                </c:pt>
                <c:pt idx="261">
                  <c:v>17.740582765729133</c:v>
                </c:pt>
                <c:pt idx="262">
                  <c:v>17.425557384219086</c:v>
                </c:pt>
                <c:pt idx="263">
                  <c:v>17.45612170144312</c:v>
                </c:pt>
                <c:pt idx="264">
                  <c:v>17.127418361058034</c:v>
                </c:pt>
                <c:pt idx="265">
                  <c:v>17.905016637566384</c:v>
                </c:pt>
                <c:pt idx="266">
                  <c:v>17.287689389510078</c:v>
                </c:pt>
                <c:pt idx="267">
                  <c:v>17.175383697748185</c:v>
                </c:pt>
                <c:pt idx="268">
                  <c:v>17.132521590447332</c:v>
                </c:pt>
                <c:pt idx="269">
                  <c:v>17.159713215055355</c:v>
                </c:pt>
                <c:pt idx="270">
                  <c:v>17.162475306403611</c:v>
                </c:pt>
                <c:pt idx="271">
                  <c:v>16.886822558428815</c:v>
                </c:pt>
                <c:pt idx="272">
                  <c:v>17.396375608022957</c:v>
                </c:pt>
                <c:pt idx="273">
                  <c:v>17.133440951091245</c:v>
                </c:pt>
                <c:pt idx="274">
                  <c:v>17.181874687155979</c:v>
                </c:pt>
                <c:pt idx="275">
                  <c:v>17.15355398979742</c:v>
                </c:pt>
                <c:pt idx="276">
                  <c:v>17.194904583421447</c:v>
                </c:pt>
                <c:pt idx="277">
                  <c:v>17.132058630316418</c:v>
                </c:pt>
                <c:pt idx="278">
                  <c:v>17.102907814520613</c:v>
                </c:pt>
                <c:pt idx="279">
                  <c:v>17.875766510755291</c:v>
                </c:pt>
                <c:pt idx="280">
                  <c:v>18.660324561526437</c:v>
                </c:pt>
                <c:pt idx="281">
                  <c:v>16.891331692968208</c:v>
                </c:pt>
                <c:pt idx="282">
                  <c:v>16.964645793616835</c:v>
                </c:pt>
                <c:pt idx="283">
                  <c:v>17.439988121868172</c:v>
                </c:pt>
                <c:pt idx="284">
                  <c:v>16.86923040478213</c:v>
                </c:pt>
                <c:pt idx="285">
                  <c:v>16.928943578271685</c:v>
                </c:pt>
                <c:pt idx="286">
                  <c:v>16.790708984811669</c:v>
                </c:pt>
                <c:pt idx="287">
                  <c:v>17.95888442887053</c:v>
                </c:pt>
                <c:pt idx="288">
                  <c:v>17.094824654935085</c:v>
                </c:pt>
                <c:pt idx="289">
                  <c:v>16.659431016639836</c:v>
                </c:pt>
                <c:pt idx="290">
                  <c:v>17.019401236870777</c:v>
                </c:pt>
                <c:pt idx="291">
                  <c:v>16.865695832299444</c:v>
                </c:pt>
                <c:pt idx="292">
                  <c:v>19.124996503992602</c:v>
                </c:pt>
                <c:pt idx="293">
                  <c:v>17.015298806176727</c:v>
                </c:pt>
                <c:pt idx="294">
                  <c:v>16.747797386632076</c:v>
                </c:pt>
                <c:pt idx="295">
                  <c:v>16.959463992504578</c:v>
                </c:pt>
                <c:pt idx="296">
                  <c:v>16.723214924724623</c:v>
                </c:pt>
                <c:pt idx="297">
                  <c:v>16.606764202579651</c:v>
                </c:pt>
                <c:pt idx="298">
                  <c:v>17.98496573274382</c:v>
                </c:pt>
                <c:pt idx="299">
                  <c:v>16.580815955643157</c:v>
                </c:pt>
                <c:pt idx="300">
                  <c:v>16.966969423693925</c:v>
                </c:pt>
                <c:pt idx="301">
                  <c:v>16.823668275544826</c:v>
                </c:pt>
                <c:pt idx="302">
                  <c:v>16.248652641662435</c:v>
                </c:pt>
                <c:pt idx="303">
                  <c:v>17.237074239506569</c:v>
                </c:pt>
                <c:pt idx="304">
                  <c:v>17.672488728412166</c:v>
                </c:pt>
                <c:pt idx="305">
                  <c:v>16.653064273713515</c:v>
                </c:pt>
                <c:pt idx="306">
                  <c:v>16.132334656607636</c:v>
                </c:pt>
                <c:pt idx="307">
                  <c:v>16.191809621203515</c:v>
                </c:pt>
                <c:pt idx="308">
                  <c:v>16.053785869128681</c:v>
                </c:pt>
                <c:pt idx="309">
                  <c:v>16.744381060779489</c:v>
                </c:pt>
                <c:pt idx="310">
                  <c:v>15.998865010736079</c:v>
                </c:pt>
                <c:pt idx="311">
                  <c:v>15.997409130734201</c:v>
                </c:pt>
                <c:pt idx="312">
                  <c:v>15.933932569476692</c:v>
                </c:pt>
                <c:pt idx="313">
                  <c:v>15.803404914330295</c:v>
                </c:pt>
                <c:pt idx="314">
                  <c:v>16.365236900939053</c:v>
                </c:pt>
                <c:pt idx="315">
                  <c:v>16.040846913590745</c:v>
                </c:pt>
                <c:pt idx="316">
                  <c:v>16.150138928789627</c:v>
                </c:pt>
                <c:pt idx="317">
                  <c:v>16.285631470605619</c:v>
                </c:pt>
                <c:pt idx="318">
                  <c:v>15.928466091063667</c:v>
                </c:pt>
                <c:pt idx="319">
                  <c:v>15.767196070775578</c:v>
                </c:pt>
                <c:pt idx="320">
                  <c:v>15.843450787726598</c:v>
                </c:pt>
                <c:pt idx="321">
                  <c:v>15.94818273460255</c:v>
                </c:pt>
                <c:pt idx="322">
                  <c:v>16.240234051683295</c:v>
                </c:pt>
                <c:pt idx="323">
                  <c:v>15.73297883910565</c:v>
                </c:pt>
                <c:pt idx="324">
                  <c:v>15.92430529599511</c:v>
                </c:pt>
                <c:pt idx="325">
                  <c:v>17.693634313782489</c:v>
                </c:pt>
                <c:pt idx="326">
                  <c:v>15.44762087056302</c:v>
                </c:pt>
                <c:pt idx="327">
                  <c:v>15.475537922147742</c:v>
                </c:pt>
                <c:pt idx="328">
                  <c:v>19.758672020604568</c:v>
                </c:pt>
                <c:pt idx="329">
                  <c:v>20.660866597570749</c:v>
                </c:pt>
                <c:pt idx="330">
                  <c:v>21.283480622578832</c:v>
                </c:pt>
                <c:pt idx="331">
                  <c:v>21.975705841266507</c:v>
                </c:pt>
                <c:pt idx="332">
                  <c:v>20.293333234166099</c:v>
                </c:pt>
                <c:pt idx="333">
                  <c:v>20.032426598204573</c:v>
                </c:pt>
                <c:pt idx="334">
                  <c:v>20.922339190809588</c:v>
                </c:pt>
                <c:pt idx="335">
                  <c:v>19.72573672049144</c:v>
                </c:pt>
                <c:pt idx="336">
                  <c:v>20.424955250208274</c:v>
                </c:pt>
                <c:pt idx="337">
                  <c:v>20.420129485212335</c:v>
                </c:pt>
                <c:pt idx="338">
                  <c:v>19.180588104950115</c:v>
                </c:pt>
                <c:pt idx="339">
                  <c:v>20.604507899068615</c:v>
                </c:pt>
                <c:pt idx="340">
                  <c:v>21.003216794898265</c:v>
                </c:pt>
                <c:pt idx="341">
                  <c:v>19.202482945276405</c:v>
                </c:pt>
                <c:pt idx="342">
                  <c:v>18.97011187812965</c:v>
                </c:pt>
                <c:pt idx="343">
                  <c:v>19.502433540871618</c:v>
                </c:pt>
                <c:pt idx="344">
                  <c:v>19.629392970518133</c:v>
                </c:pt>
                <c:pt idx="345">
                  <c:v>20.783148634287272</c:v>
                </c:pt>
                <c:pt idx="346">
                  <c:v>19.419861667358635</c:v>
                </c:pt>
                <c:pt idx="347">
                  <c:v>18.980897945850412</c:v>
                </c:pt>
                <c:pt idx="348">
                  <c:v>20.167803507768433</c:v>
                </c:pt>
                <c:pt idx="349">
                  <c:v>19.682371078335972</c:v>
                </c:pt>
                <c:pt idx="350">
                  <c:v>19.711112122186531</c:v>
                </c:pt>
                <c:pt idx="351">
                  <c:v>19.178163262904516</c:v>
                </c:pt>
                <c:pt idx="352">
                  <c:v>19.620853399302028</c:v>
                </c:pt>
                <c:pt idx="353">
                  <c:v>20.671723526808364</c:v>
                </c:pt>
                <c:pt idx="354">
                  <c:v>18.558613474663858</c:v>
                </c:pt>
                <c:pt idx="355">
                  <c:v>18.693319084227692</c:v>
                </c:pt>
                <c:pt idx="356">
                  <c:v>20.575728254978209</c:v>
                </c:pt>
                <c:pt idx="357">
                  <c:v>19.576770945432497</c:v>
                </c:pt>
                <c:pt idx="358">
                  <c:v>19.29529174910191</c:v>
                </c:pt>
                <c:pt idx="359">
                  <c:v>18.793038873549644</c:v>
                </c:pt>
                <c:pt idx="360">
                  <c:v>18.571055514837742</c:v>
                </c:pt>
                <c:pt idx="361">
                  <c:v>18.107240093880499</c:v>
                </c:pt>
                <c:pt idx="362">
                  <c:v>18.465088992613829</c:v>
                </c:pt>
                <c:pt idx="363">
                  <c:v>20.124687782729801</c:v>
                </c:pt>
                <c:pt idx="364">
                  <c:v>20.070435410276144</c:v>
                </c:pt>
                <c:pt idx="365">
                  <c:v>19.089352372441201</c:v>
                </c:pt>
                <c:pt idx="366">
                  <c:v>17.951900285605177</c:v>
                </c:pt>
                <c:pt idx="367">
                  <c:v>18.464056520218378</c:v>
                </c:pt>
                <c:pt idx="368">
                  <c:v>18.443831630738217</c:v>
                </c:pt>
                <c:pt idx="369">
                  <c:v>18.40217515396413</c:v>
                </c:pt>
                <c:pt idx="370">
                  <c:v>18.187816104922604</c:v>
                </c:pt>
                <c:pt idx="371">
                  <c:v>18.238724501138055</c:v>
                </c:pt>
                <c:pt idx="372">
                  <c:v>17.996144926196123</c:v>
                </c:pt>
                <c:pt idx="373">
                  <c:v>18.644150121243783</c:v>
                </c:pt>
                <c:pt idx="374">
                  <c:v>17.855711975213371</c:v>
                </c:pt>
                <c:pt idx="375">
                  <c:v>17.965403619338016</c:v>
                </c:pt>
                <c:pt idx="376">
                  <c:v>18.317638167891335</c:v>
                </c:pt>
                <c:pt idx="377">
                  <c:v>18.025351017257737</c:v>
                </c:pt>
                <c:pt idx="378">
                  <c:v>18.979717233387944</c:v>
                </c:pt>
                <c:pt idx="379">
                  <c:v>18.813432109121379</c:v>
                </c:pt>
                <c:pt idx="380">
                  <c:v>18.232364998610702</c:v>
                </c:pt>
                <c:pt idx="381">
                  <c:v>18.132750841319258</c:v>
                </c:pt>
                <c:pt idx="382">
                  <c:v>18.485113419319159</c:v>
                </c:pt>
                <c:pt idx="383">
                  <c:v>18.043401893157323</c:v>
                </c:pt>
                <c:pt idx="384">
                  <c:v>17.745841421023481</c:v>
                </c:pt>
                <c:pt idx="385">
                  <c:v>17.650203163631556</c:v>
                </c:pt>
                <c:pt idx="386">
                  <c:v>17.625060370416893</c:v>
                </c:pt>
                <c:pt idx="387">
                  <c:v>18.584720605979332</c:v>
                </c:pt>
                <c:pt idx="388">
                  <c:v>18.224390219124093</c:v>
                </c:pt>
                <c:pt idx="389">
                  <c:v>18.236488646994463</c:v>
                </c:pt>
                <c:pt idx="390">
                  <c:v>18.783726795244849</c:v>
                </c:pt>
                <c:pt idx="391">
                  <c:v>17.994986543199701</c:v>
                </c:pt>
                <c:pt idx="392">
                  <c:v>17.799355692941202</c:v>
                </c:pt>
                <c:pt idx="393">
                  <c:v>17.885294943060696</c:v>
                </c:pt>
                <c:pt idx="394">
                  <c:v>17.335435203548911</c:v>
                </c:pt>
                <c:pt idx="395">
                  <c:v>17.571595055897465</c:v>
                </c:pt>
                <c:pt idx="396">
                  <c:v>18.42557369761845</c:v>
                </c:pt>
                <c:pt idx="397">
                  <c:v>17.803023240835071</c:v>
                </c:pt>
                <c:pt idx="398">
                  <c:v>17.380763147761169</c:v>
                </c:pt>
                <c:pt idx="399">
                  <c:v>18.198887784678494</c:v>
                </c:pt>
                <c:pt idx="400">
                  <c:v>17.558989927941006</c:v>
                </c:pt>
                <c:pt idx="401">
                  <c:v>17.971640782868807</c:v>
                </c:pt>
                <c:pt idx="402">
                  <c:v>17.837924132612443</c:v>
                </c:pt>
                <c:pt idx="403">
                  <c:v>17.507423343706943</c:v>
                </c:pt>
                <c:pt idx="404">
                  <c:v>17.334015459299817</c:v>
                </c:pt>
                <c:pt idx="405">
                  <c:v>17.519010695555441</c:v>
                </c:pt>
                <c:pt idx="406">
                  <c:v>17.538264456134478</c:v>
                </c:pt>
                <c:pt idx="407">
                  <c:v>18.067035120808185</c:v>
                </c:pt>
                <c:pt idx="408">
                  <c:v>17.265581317131133</c:v>
                </c:pt>
                <c:pt idx="409">
                  <c:v>17.381856737471381</c:v>
                </c:pt>
                <c:pt idx="410">
                  <c:v>17.383580756699338</c:v>
                </c:pt>
                <c:pt idx="411">
                  <c:v>17.092244131381239</c:v>
                </c:pt>
                <c:pt idx="412">
                  <c:v>17.466714543550708</c:v>
                </c:pt>
                <c:pt idx="413">
                  <c:v>17.633965242176817</c:v>
                </c:pt>
                <c:pt idx="414">
                  <c:v>17.238628759371121</c:v>
                </c:pt>
                <c:pt idx="415">
                  <c:v>17.391800555555715</c:v>
                </c:pt>
                <c:pt idx="416">
                  <c:v>17.114959135734825</c:v>
                </c:pt>
                <c:pt idx="417">
                  <c:v>18.539861723370699</c:v>
                </c:pt>
                <c:pt idx="418">
                  <c:v>17.400876289429046</c:v>
                </c:pt>
                <c:pt idx="419">
                  <c:v>17.270518598067987</c:v>
                </c:pt>
                <c:pt idx="420">
                  <c:v>17.034080332344697</c:v>
                </c:pt>
                <c:pt idx="421">
                  <c:v>18.440352707443868</c:v>
                </c:pt>
                <c:pt idx="422">
                  <c:v>17.16873562121328</c:v>
                </c:pt>
                <c:pt idx="423">
                  <c:v>17.344206455909617</c:v>
                </c:pt>
                <c:pt idx="424">
                  <c:v>17.694170675335485</c:v>
                </c:pt>
                <c:pt idx="425">
                  <c:v>16.905413324274761</c:v>
                </c:pt>
                <c:pt idx="426">
                  <c:v>17.362648210253401</c:v>
                </c:pt>
                <c:pt idx="427">
                  <c:v>16.969020018218131</c:v>
                </c:pt>
                <c:pt idx="428">
                  <c:v>17.318713543645977</c:v>
                </c:pt>
                <c:pt idx="429">
                  <c:v>16.972536383213786</c:v>
                </c:pt>
                <c:pt idx="430">
                  <c:v>16.931264523643286</c:v>
                </c:pt>
                <c:pt idx="431">
                  <c:v>16.890763529524939</c:v>
                </c:pt>
                <c:pt idx="432">
                  <c:v>16.870121535434926</c:v>
                </c:pt>
                <c:pt idx="433">
                  <c:v>16.821633861871383</c:v>
                </c:pt>
                <c:pt idx="434">
                  <c:v>16.738758345406485</c:v>
                </c:pt>
                <c:pt idx="435">
                  <c:v>17.505701061638945</c:v>
                </c:pt>
                <c:pt idx="436">
                  <c:v>16.78531498157615</c:v>
                </c:pt>
                <c:pt idx="437">
                  <c:v>16.872936318225602</c:v>
                </c:pt>
                <c:pt idx="438">
                  <c:v>17.325852010011339</c:v>
                </c:pt>
                <c:pt idx="439">
                  <c:v>17.015527508094358</c:v>
                </c:pt>
                <c:pt idx="440">
                  <c:v>17.237601631722839</c:v>
                </c:pt>
                <c:pt idx="441">
                  <c:v>16.853786064163742</c:v>
                </c:pt>
                <c:pt idx="442">
                  <c:v>17.765972392635877</c:v>
                </c:pt>
                <c:pt idx="443">
                  <c:v>16.953665179429755</c:v>
                </c:pt>
                <c:pt idx="444">
                  <c:v>16.684995024800941</c:v>
                </c:pt>
                <c:pt idx="445">
                  <c:v>17.124830042259703</c:v>
                </c:pt>
                <c:pt idx="446">
                  <c:v>16.746714678932889</c:v>
                </c:pt>
                <c:pt idx="447">
                  <c:v>16.78255645991069</c:v>
                </c:pt>
                <c:pt idx="448">
                  <c:v>16.792108305468776</c:v>
                </c:pt>
                <c:pt idx="449">
                  <c:v>16.760361158387543</c:v>
                </c:pt>
                <c:pt idx="450">
                  <c:v>16.88573666544432</c:v>
                </c:pt>
                <c:pt idx="451">
                  <c:v>16.820059289899433</c:v>
                </c:pt>
                <c:pt idx="452">
                  <c:v>16.667110977395556</c:v>
                </c:pt>
                <c:pt idx="453">
                  <c:v>16.487790059285267</c:v>
                </c:pt>
                <c:pt idx="454">
                  <c:v>16.567176298767109</c:v>
                </c:pt>
                <c:pt idx="455">
                  <c:v>16.277378844746998</c:v>
                </c:pt>
                <c:pt idx="456">
                  <c:v>16.710309459916743</c:v>
                </c:pt>
                <c:pt idx="457">
                  <c:v>15.96809213277816</c:v>
                </c:pt>
                <c:pt idx="458">
                  <c:v>15.84410876509587</c:v>
                </c:pt>
                <c:pt idx="459">
                  <c:v>16.099253792276812</c:v>
                </c:pt>
                <c:pt idx="460">
                  <c:v>16.364872565210685</c:v>
                </c:pt>
                <c:pt idx="461">
                  <c:v>15.904450649818447</c:v>
                </c:pt>
                <c:pt idx="462">
                  <c:v>16.957183577737432</c:v>
                </c:pt>
                <c:pt idx="463">
                  <c:v>16.265285421381044</c:v>
                </c:pt>
                <c:pt idx="464">
                  <c:v>16.582891307423367</c:v>
                </c:pt>
                <c:pt idx="465">
                  <c:v>15.914840543430131</c:v>
                </c:pt>
                <c:pt idx="466">
                  <c:v>16.210612280377013</c:v>
                </c:pt>
                <c:pt idx="467">
                  <c:v>16.06141123618297</c:v>
                </c:pt>
                <c:pt idx="468">
                  <c:v>15.643371194653776</c:v>
                </c:pt>
                <c:pt idx="469">
                  <c:v>16.46518436447337</c:v>
                </c:pt>
                <c:pt idx="470">
                  <c:v>15.625201017948106</c:v>
                </c:pt>
                <c:pt idx="471">
                  <c:v>15.509223539246763</c:v>
                </c:pt>
                <c:pt idx="472">
                  <c:v>15.69462228889175</c:v>
                </c:pt>
                <c:pt idx="473">
                  <c:v>15.299445533757792</c:v>
                </c:pt>
                <c:pt idx="474">
                  <c:v>14.970331377471613</c:v>
                </c:pt>
                <c:pt idx="475">
                  <c:v>14.600764353062564</c:v>
                </c:pt>
                <c:pt idx="476">
                  <c:v>14.600483429859404</c:v>
                </c:pt>
                <c:pt idx="477">
                  <c:v>13.427606048244211</c:v>
                </c:pt>
                <c:pt idx="478">
                  <c:v>5.3384427067345852</c:v>
                </c:pt>
                <c:pt idx="479">
                  <c:v>5.3635451971843118</c:v>
                </c:pt>
                <c:pt idx="480">
                  <c:v>19.751252956984271</c:v>
                </c:pt>
                <c:pt idx="481">
                  <c:v>22.309817995926466</c:v>
                </c:pt>
                <c:pt idx="482">
                  <c:v>22.004919046280762</c:v>
                </c:pt>
                <c:pt idx="483">
                  <c:v>20.449352656267376</c:v>
                </c:pt>
                <c:pt idx="484">
                  <c:v>23.330140730199595</c:v>
                </c:pt>
                <c:pt idx="485">
                  <c:v>21.316622377553333</c:v>
                </c:pt>
                <c:pt idx="486">
                  <c:v>19.666865064567705</c:v>
                </c:pt>
                <c:pt idx="487">
                  <c:v>21.600301396710158</c:v>
                </c:pt>
                <c:pt idx="488">
                  <c:v>20.812720925275826</c:v>
                </c:pt>
                <c:pt idx="489">
                  <c:v>19.911505275706151</c:v>
                </c:pt>
                <c:pt idx="490">
                  <c:v>20.380493897108042</c:v>
                </c:pt>
                <c:pt idx="491">
                  <c:v>19.17945301194629</c:v>
                </c:pt>
                <c:pt idx="492">
                  <c:v>19.464800953538962</c:v>
                </c:pt>
                <c:pt idx="493">
                  <c:v>19.300459196081128</c:v>
                </c:pt>
                <c:pt idx="494">
                  <c:v>19.399666271594018</c:v>
                </c:pt>
                <c:pt idx="495">
                  <c:v>19.614994562938449</c:v>
                </c:pt>
                <c:pt idx="496">
                  <c:v>20.344124996364748</c:v>
                </c:pt>
                <c:pt idx="497">
                  <c:v>19.573016578558931</c:v>
                </c:pt>
                <c:pt idx="498">
                  <c:v>20.441432901428623</c:v>
                </c:pt>
                <c:pt idx="499">
                  <c:v>19.302500419485014</c:v>
                </c:pt>
                <c:pt idx="500">
                  <c:v>21.78842820527203</c:v>
                </c:pt>
                <c:pt idx="501">
                  <c:v>19.38397149737002</c:v>
                </c:pt>
                <c:pt idx="502">
                  <c:v>19.361664289651884</c:v>
                </c:pt>
                <c:pt idx="503">
                  <c:v>19.18854069620793</c:v>
                </c:pt>
                <c:pt idx="504">
                  <c:v>18.603192963472793</c:v>
                </c:pt>
                <c:pt idx="505">
                  <c:v>18.609045429126859</c:v>
                </c:pt>
                <c:pt idx="506">
                  <c:v>18.526671124392106</c:v>
                </c:pt>
                <c:pt idx="507">
                  <c:v>21.349639847102736</c:v>
                </c:pt>
                <c:pt idx="508">
                  <c:v>18.100592318925912</c:v>
                </c:pt>
                <c:pt idx="509">
                  <c:v>18.810175950651363</c:v>
                </c:pt>
                <c:pt idx="510">
                  <c:v>18.082574581056793</c:v>
                </c:pt>
                <c:pt idx="511">
                  <c:v>18.491563066425279</c:v>
                </c:pt>
                <c:pt idx="512">
                  <c:v>18.337707939671837</c:v>
                </c:pt>
                <c:pt idx="513">
                  <c:v>18.319877264381347</c:v>
                </c:pt>
                <c:pt idx="514">
                  <c:v>18.608940225371803</c:v>
                </c:pt>
                <c:pt idx="515">
                  <c:v>18.458949598392678</c:v>
                </c:pt>
                <c:pt idx="516">
                  <c:v>18.41480807725835</c:v>
                </c:pt>
                <c:pt idx="517">
                  <c:v>17.895584610492442</c:v>
                </c:pt>
                <c:pt idx="518">
                  <c:v>18.452644024976575</c:v>
                </c:pt>
                <c:pt idx="519">
                  <c:v>18.941391099885148</c:v>
                </c:pt>
                <c:pt idx="520">
                  <c:v>18.231287478353728</c:v>
                </c:pt>
                <c:pt idx="521">
                  <c:v>18.026754697089455</c:v>
                </c:pt>
                <c:pt idx="522">
                  <c:v>17.769664053336069</c:v>
                </c:pt>
                <c:pt idx="523">
                  <c:v>18.543450185256827</c:v>
                </c:pt>
                <c:pt idx="524">
                  <c:v>19.504311250451963</c:v>
                </c:pt>
                <c:pt idx="525">
                  <c:v>18.298783121333297</c:v>
                </c:pt>
                <c:pt idx="526">
                  <c:v>18.716146439373002</c:v>
                </c:pt>
                <c:pt idx="527">
                  <c:v>17.83453614576705</c:v>
                </c:pt>
                <c:pt idx="528">
                  <c:v>17.691980083946799</c:v>
                </c:pt>
                <c:pt idx="529">
                  <c:v>18.901312145335176</c:v>
                </c:pt>
                <c:pt idx="530">
                  <c:v>19.115375640958888</c:v>
                </c:pt>
                <c:pt idx="531">
                  <c:v>17.932429086785831</c:v>
                </c:pt>
                <c:pt idx="532">
                  <c:v>18.334474478849273</c:v>
                </c:pt>
                <c:pt idx="533">
                  <c:v>18.00966826342804</c:v>
                </c:pt>
                <c:pt idx="534">
                  <c:v>17.679982489365585</c:v>
                </c:pt>
                <c:pt idx="535">
                  <c:v>17.614105547844286</c:v>
                </c:pt>
                <c:pt idx="536">
                  <c:v>17.501889087568824</c:v>
                </c:pt>
                <c:pt idx="537">
                  <c:v>17.647614815175881</c:v>
                </c:pt>
                <c:pt idx="538">
                  <c:v>17.724971698384522</c:v>
                </c:pt>
                <c:pt idx="539">
                  <c:v>17.895250668597182</c:v>
                </c:pt>
                <c:pt idx="540">
                  <c:v>17.697434826726358</c:v>
                </c:pt>
                <c:pt idx="541">
                  <c:v>17.718240900376692</c:v>
                </c:pt>
                <c:pt idx="542">
                  <c:v>17.531587780057905</c:v>
                </c:pt>
                <c:pt idx="543">
                  <c:v>17.560176631896137</c:v>
                </c:pt>
                <c:pt idx="544">
                  <c:v>17.640616450354692</c:v>
                </c:pt>
                <c:pt idx="545">
                  <c:v>17.49477386301955</c:v>
                </c:pt>
                <c:pt idx="546">
                  <c:v>18.125891563176989</c:v>
                </c:pt>
                <c:pt idx="547">
                  <c:v>17.635755610229886</c:v>
                </c:pt>
                <c:pt idx="548">
                  <c:v>17.752461434668138</c:v>
                </c:pt>
                <c:pt idx="549">
                  <c:v>18.962357150088106</c:v>
                </c:pt>
                <c:pt idx="550">
                  <c:v>17.358889734970251</c:v>
                </c:pt>
                <c:pt idx="551">
                  <c:v>17.340993917079146</c:v>
                </c:pt>
                <c:pt idx="552">
                  <c:v>18.316388355239596</c:v>
                </c:pt>
                <c:pt idx="553">
                  <c:v>17.408092506396901</c:v>
                </c:pt>
                <c:pt idx="554">
                  <c:v>17.300658090117839</c:v>
                </c:pt>
                <c:pt idx="555">
                  <c:v>17.182567580148891</c:v>
                </c:pt>
                <c:pt idx="556">
                  <c:v>17.496997052209206</c:v>
                </c:pt>
                <c:pt idx="557">
                  <c:v>17.714866255621882</c:v>
                </c:pt>
                <c:pt idx="558">
                  <c:v>17.431633034968073</c:v>
                </c:pt>
                <c:pt idx="559">
                  <c:v>17.11252332631129</c:v>
                </c:pt>
                <c:pt idx="560">
                  <c:v>17.110437123874316</c:v>
                </c:pt>
                <c:pt idx="561">
                  <c:v>18.754682561067892</c:v>
                </c:pt>
                <c:pt idx="562">
                  <c:v>17.148579543778812</c:v>
                </c:pt>
                <c:pt idx="563">
                  <c:v>17.294078900708019</c:v>
                </c:pt>
                <c:pt idx="564">
                  <c:v>17.061233682091057</c:v>
                </c:pt>
                <c:pt idx="565">
                  <c:v>17.075449611016374</c:v>
                </c:pt>
                <c:pt idx="566">
                  <c:v>16.969987769440905</c:v>
                </c:pt>
                <c:pt idx="567">
                  <c:v>17.6271901237759</c:v>
                </c:pt>
                <c:pt idx="568">
                  <c:v>16.882495336251921</c:v>
                </c:pt>
                <c:pt idx="569">
                  <c:v>17.36911734340184</c:v>
                </c:pt>
                <c:pt idx="570">
                  <c:v>17.469109609695124</c:v>
                </c:pt>
                <c:pt idx="571">
                  <c:v>17.021577688448264</c:v>
                </c:pt>
                <c:pt idx="572">
                  <c:v>16.862939972220726</c:v>
                </c:pt>
                <c:pt idx="573">
                  <c:v>16.775087014490964</c:v>
                </c:pt>
                <c:pt idx="574">
                  <c:v>17.174078556192832</c:v>
                </c:pt>
                <c:pt idx="575">
                  <c:v>17.642827750150765</c:v>
                </c:pt>
                <c:pt idx="576">
                  <c:v>16.885410250132473</c:v>
                </c:pt>
                <c:pt idx="577">
                  <c:v>16.765235415937735</c:v>
                </c:pt>
                <c:pt idx="578">
                  <c:v>16.714682932786317</c:v>
                </c:pt>
                <c:pt idx="579">
                  <c:v>16.571377080760453</c:v>
                </c:pt>
                <c:pt idx="580">
                  <c:v>17.737091675750182</c:v>
                </c:pt>
                <c:pt idx="581">
                  <c:v>16.67113543465177</c:v>
                </c:pt>
                <c:pt idx="582">
                  <c:v>16.528246078144502</c:v>
                </c:pt>
                <c:pt idx="583">
                  <c:v>16.680355436397527</c:v>
                </c:pt>
                <c:pt idx="584">
                  <c:v>17.258401868987871</c:v>
                </c:pt>
                <c:pt idx="585">
                  <c:v>16.560234114960888</c:v>
                </c:pt>
                <c:pt idx="586">
                  <c:v>16.644918447497428</c:v>
                </c:pt>
                <c:pt idx="587">
                  <c:v>16.372001191420154</c:v>
                </c:pt>
                <c:pt idx="588">
                  <c:v>16.609473052307219</c:v>
                </c:pt>
                <c:pt idx="589">
                  <c:v>16.490921968918183</c:v>
                </c:pt>
                <c:pt idx="590">
                  <c:v>16.69779278132712</c:v>
                </c:pt>
                <c:pt idx="591">
                  <c:v>16.362806162245139</c:v>
                </c:pt>
                <c:pt idx="592">
                  <c:v>16.62989193619568</c:v>
                </c:pt>
                <c:pt idx="593">
                  <c:v>16.523532982095436</c:v>
                </c:pt>
                <c:pt idx="594">
                  <c:v>16.155437079684447</c:v>
                </c:pt>
                <c:pt idx="595">
                  <c:v>16.328888578714082</c:v>
                </c:pt>
                <c:pt idx="596">
                  <c:v>16.12637919098411</c:v>
                </c:pt>
                <c:pt idx="597">
                  <c:v>16.144951684461624</c:v>
                </c:pt>
                <c:pt idx="598">
                  <c:v>15.938229742112348</c:v>
                </c:pt>
                <c:pt idx="599">
                  <c:v>16.06990609292729</c:v>
                </c:pt>
                <c:pt idx="600">
                  <c:v>15.920609673887817</c:v>
                </c:pt>
                <c:pt idx="601">
                  <c:v>15.570153945801506</c:v>
                </c:pt>
                <c:pt idx="602">
                  <c:v>16.051586570420323</c:v>
                </c:pt>
                <c:pt idx="603">
                  <c:v>15.648114647233488</c:v>
                </c:pt>
                <c:pt idx="604">
                  <c:v>15.27047899402136</c:v>
                </c:pt>
                <c:pt idx="605">
                  <c:v>15.521243247045881</c:v>
                </c:pt>
                <c:pt idx="606">
                  <c:v>15.190222991180997</c:v>
                </c:pt>
                <c:pt idx="607">
                  <c:v>15.170884802500119</c:v>
                </c:pt>
                <c:pt idx="608">
                  <c:v>14.954120504138224</c:v>
                </c:pt>
                <c:pt idx="609">
                  <c:v>14.686419370756381</c:v>
                </c:pt>
                <c:pt idx="610">
                  <c:v>14.594485766460835</c:v>
                </c:pt>
                <c:pt idx="611">
                  <c:v>14.551951092769704</c:v>
                </c:pt>
                <c:pt idx="612">
                  <c:v>14.502908855839124</c:v>
                </c:pt>
                <c:pt idx="613">
                  <c:v>14.603139840427835</c:v>
                </c:pt>
                <c:pt idx="614">
                  <c:v>13.956391900119405</c:v>
                </c:pt>
                <c:pt idx="615">
                  <c:v>13.341239019134473</c:v>
                </c:pt>
                <c:pt idx="616">
                  <c:v>12.754274924552888</c:v>
                </c:pt>
                <c:pt idx="617">
                  <c:v>21.416767131295881</c:v>
                </c:pt>
                <c:pt idx="618">
                  <c:v>19.627398053678203</c:v>
                </c:pt>
                <c:pt idx="619">
                  <c:v>19.766802877587331</c:v>
                </c:pt>
                <c:pt idx="620">
                  <c:v>19.801950096849367</c:v>
                </c:pt>
                <c:pt idx="621">
                  <c:v>19.397099461848459</c:v>
                </c:pt>
                <c:pt idx="622">
                  <c:v>20.248314720054601</c:v>
                </c:pt>
                <c:pt idx="623">
                  <c:v>21.069063730581043</c:v>
                </c:pt>
                <c:pt idx="624">
                  <c:v>19.396473883743067</c:v>
                </c:pt>
                <c:pt idx="625">
                  <c:v>18.66117324099983</c:v>
                </c:pt>
                <c:pt idx="626">
                  <c:v>20.072802189865687</c:v>
                </c:pt>
                <c:pt idx="627">
                  <c:v>21.113852377437084</c:v>
                </c:pt>
                <c:pt idx="628">
                  <c:v>19.229966118776296</c:v>
                </c:pt>
                <c:pt idx="629">
                  <c:v>18.59301202005539</c:v>
                </c:pt>
                <c:pt idx="630">
                  <c:v>18.663002323476476</c:v>
                </c:pt>
                <c:pt idx="631">
                  <c:v>19.461778187671992</c:v>
                </c:pt>
                <c:pt idx="632">
                  <c:v>19.133103363795868</c:v>
                </c:pt>
                <c:pt idx="633">
                  <c:v>19.953002823638727</c:v>
                </c:pt>
                <c:pt idx="634">
                  <c:v>18.832101359982747</c:v>
                </c:pt>
                <c:pt idx="635">
                  <c:v>18.808301660204698</c:v>
                </c:pt>
                <c:pt idx="636">
                  <c:v>19.256305217459726</c:v>
                </c:pt>
                <c:pt idx="637">
                  <c:v>18.1092615151939</c:v>
                </c:pt>
                <c:pt idx="638">
                  <c:v>20.193849548799264</c:v>
                </c:pt>
                <c:pt idx="639">
                  <c:v>18.957245864766083</c:v>
                </c:pt>
                <c:pt idx="640">
                  <c:v>19.049353892571482</c:v>
                </c:pt>
                <c:pt idx="641">
                  <c:v>18.715124892056085</c:v>
                </c:pt>
                <c:pt idx="642">
                  <c:v>19.527764202668639</c:v>
                </c:pt>
                <c:pt idx="643">
                  <c:v>18.637393364302731</c:v>
                </c:pt>
                <c:pt idx="644">
                  <c:v>18.283541159287864</c:v>
                </c:pt>
                <c:pt idx="645">
                  <c:v>18.32068943593427</c:v>
                </c:pt>
                <c:pt idx="646">
                  <c:v>18.393016048304855</c:v>
                </c:pt>
                <c:pt idx="647">
                  <c:v>18.414778129975897</c:v>
                </c:pt>
                <c:pt idx="648">
                  <c:v>18.25603142863444</c:v>
                </c:pt>
                <c:pt idx="649">
                  <c:v>18.383562391964738</c:v>
                </c:pt>
                <c:pt idx="650">
                  <c:v>18.553577520066462</c:v>
                </c:pt>
                <c:pt idx="651">
                  <c:v>18.027986707844711</c:v>
                </c:pt>
                <c:pt idx="652">
                  <c:v>18.173098772266382</c:v>
                </c:pt>
                <c:pt idx="653">
                  <c:v>18.16323783627746</c:v>
                </c:pt>
                <c:pt idx="654">
                  <c:v>18.010843368999744</c:v>
                </c:pt>
                <c:pt idx="655">
                  <c:v>18.374173966317375</c:v>
                </c:pt>
                <c:pt idx="656">
                  <c:v>18.170125558364639</c:v>
                </c:pt>
                <c:pt idx="657">
                  <c:v>18.343953846678222</c:v>
                </c:pt>
                <c:pt idx="658">
                  <c:v>17.998024241243623</c:v>
                </c:pt>
                <c:pt idx="659">
                  <c:v>18.118672626375186</c:v>
                </c:pt>
                <c:pt idx="660">
                  <c:v>18.009905418701891</c:v>
                </c:pt>
                <c:pt idx="661">
                  <c:v>18.291313245733416</c:v>
                </c:pt>
                <c:pt idx="662">
                  <c:v>18.58353778711222</c:v>
                </c:pt>
                <c:pt idx="663">
                  <c:v>18.029595208133319</c:v>
                </c:pt>
                <c:pt idx="664">
                  <c:v>18.571831529979047</c:v>
                </c:pt>
                <c:pt idx="665">
                  <c:v>18.196506253625778</c:v>
                </c:pt>
                <c:pt idx="666">
                  <c:v>18.322279102578108</c:v>
                </c:pt>
                <c:pt idx="667">
                  <c:v>17.891195517149484</c:v>
                </c:pt>
                <c:pt idx="668">
                  <c:v>17.946357939733019</c:v>
                </c:pt>
                <c:pt idx="669">
                  <c:v>17.881311659238985</c:v>
                </c:pt>
                <c:pt idx="670">
                  <c:v>18.063316593103927</c:v>
                </c:pt>
                <c:pt idx="671">
                  <c:v>17.776863799410716</c:v>
                </c:pt>
                <c:pt idx="672">
                  <c:v>18.036858031191493</c:v>
                </c:pt>
                <c:pt idx="673">
                  <c:v>17.996507055277529</c:v>
                </c:pt>
                <c:pt idx="674">
                  <c:v>17.591986268061</c:v>
                </c:pt>
                <c:pt idx="675">
                  <c:v>18.01667974937855</c:v>
                </c:pt>
                <c:pt idx="676">
                  <c:v>17.810140742198612</c:v>
                </c:pt>
                <c:pt idx="677">
                  <c:v>18.234231999899997</c:v>
                </c:pt>
                <c:pt idx="678">
                  <c:v>17.874100370200622</c:v>
                </c:pt>
                <c:pt idx="679">
                  <c:v>17.73435825378224</c:v>
                </c:pt>
                <c:pt idx="680">
                  <c:v>17.850362912179854</c:v>
                </c:pt>
                <c:pt idx="681">
                  <c:v>18.851282692876595</c:v>
                </c:pt>
                <c:pt idx="682">
                  <c:v>17.708300114819018</c:v>
                </c:pt>
                <c:pt idx="683">
                  <c:v>17.428884987049916</c:v>
                </c:pt>
                <c:pt idx="684">
                  <c:v>17.581625146184031</c:v>
                </c:pt>
                <c:pt idx="685">
                  <c:v>17.673534879206517</c:v>
                </c:pt>
                <c:pt idx="686">
                  <c:v>18.344294072637801</c:v>
                </c:pt>
                <c:pt idx="687">
                  <c:v>18.25465291273985</c:v>
                </c:pt>
                <c:pt idx="688">
                  <c:v>17.465036038966808</c:v>
                </c:pt>
                <c:pt idx="689">
                  <c:v>17.601508204325796</c:v>
                </c:pt>
                <c:pt idx="690">
                  <c:v>17.736988193976138</c:v>
                </c:pt>
                <c:pt idx="691">
                  <c:v>17.847717035581233</c:v>
                </c:pt>
                <c:pt idx="692">
                  <c:v>17.676224930686764</c:v>
                </c:pt>
                <c:pt idx="693">
                  <c:v>17.422676687155203</c:v>
                </c:pt>
                <c:pt idx="694">
                  <c:v>18.471179963945467</c:v>
                </c:pt>
                <c:pt idx="695">
                  <c:v>17.77742755446026</c:v>
                </c:pt>
                <c:pt idx="696">
                  <c:v>17.511909067789031</c:v>
                </c:pt>
                <c:pt idx="697">
                  <c:v>18.106636491590049</c:v>
                </c:pt>
                <c:pt idx="698">
                  <c:v>17.750784544229465</c:v>
                </c:pt>
                <c:pt idx="699">
                  <c:v>17.433711284567099</c:v>
                </c:pt>
                <c:pt idx="700">
                  <c:v>17.501279624777112</c:v>
                </c:pt>
                <c:pt idx="701">
                  <c:v>17.394884971298175</c:v>
                </c:pt>
                <c:pt idx="702">
                  <c:v>17.350677563597106</c:v>
                </c:pt>
                <c:pt idx="703">
                  <c:v>17.171492489960691</c:v>
                </c:pt>
                <c:pt idx="704">
                  <c:v>17.282953607696051</c:v>
                </c:pt>
                <c:pt idx="705">
                  <c:v>17.295340910818428</c:v>
                </c:pt>
                <c:pt idx="706">
                  <c:v>17.503847894188485</c:v>
                </c:pt>
                <c:pt idx="707">
                  <c:v>17.270498462692519</c:v>
                </c:pt>
                <c:pt idx="708">
                  <c:v>17.306142095482556</c:v>
                </c:pt>
                <c:pt idx="709">
                  <c:v>17.767102489928757</c:v>
                </c:pt>
                <c:pt idx="710">
                  <c:v>17.673003711526228</c:v>
                </c:pt>
                <c:pt idx="711">
                  <c:v>17.324549389143041</c:v>
                </c:pt>
                <c:pt idx="712">
                  <c:v>17.608402027271133</c:v>
                </c:pt>
                <c:pt idx="713">
                  <c:v>17.121887801021479</c:v>
                </c:pt>
                <c:pt idx="714">
                  <c:v>17.471896484711021</c:v>
                </c:pt>
                <c:pt idx="715">
                  <c:v>17.157696315572252</c:v>
                </c:pt>
                <c:pt idx="716">
                  <c:v>17.312277490972971</c:v>
                </c:pt>
                <c:pt idx="717">
                  <c:v>17.113661871444759</c:v>
                </c:pt>
                <c:pt idx="718">
                  <c:v>17.078132317918257</c:v>
                </c:pt>
                <c:pt idx="719">
                  <c:v>17.343391976052033</c:v>
                </c:pt>
                <c:pt idx="720">
                  <c:v>17.142822766351944</c:v>
                </c:pt>
                <c:pt idx="721">
                  <c:v>17.187351944759961</c:v>
                </c:pt>
                <c:pt idx="722">
                  <c:v>16.964607954070889</c:v>
                </c:pt>
                <c:pt idx="723">
                  <c:v>17.583690670342854</c:v>
                </c:pt>
                <c:pt idx="724">
                  <c:v>16.898694787305086</c:v>
                </c:pt>
                <c:pt idx="725">
                  <c:v>16.945109821851158</c:v>
                </c:pt>
                <c:pt idx="726">
                  <c:v>17.017103865193029</c:v>
                </c:pt>
                <c:pt idx="727">
                  <c:v>16.982956936149641</c:v>
                </c:pt>
                <c:pt idx="728">
                  <c:v>16.889650102335057</c:v>
                </c:pt>
                <c:pt idx="729">
                  <c:v>16.990283693135449</c:v>
                </c:pt>
                <c:pt idx="730">
                  <c:v>17.030048719276198</c:v>
                </c:pt>
                <c:pt idx="731">
                  <c:v>17.200805357124448</c:v>
                </c:pt>
                <c:pt idx="732">
                  <c:v>16.869719430866596</c:v>
                </c:pt>
                <c:pt idx="733">
                  <c:v>16.978709498676682</c:v>
                </c:pt>
                <c:pt idx="734">
                  <c:v>17.151823049906508</c:v>
                </c:pt>
                <c:pt idx="735">
                  <c:v>18.153749381595908</c:v>
                </c:pt>
                <c:pt idx="736">
                  <c:v>17.048613328246372</c:v>
                </c:pt>
                <c:pt idx="737">
                  <c:v>17.049169220228322</c:v>
                </c:pt>
                <c:pt idx="738">
                  <c:v>16.507813756073109</c:v>
                </c:pt>
                <c:pt idx="739">
                  <c:v>16.814659152787634</c:v>
                </c:pt>
                <c:pt idx="740">
                  <c:v>16.614939259198543</c:v>
                </c:pt>
                <c:pt idx="741">
                  <c:v>16.913884805725427</c:v>
                </c:pt>
                <c:pt idx="742">
                  <c:v>16.697528121854965</c:v>
                </c:pt>
                <c:pt idx="743">
                  <c:v>16.289690352903591</c:v>
                </c:pt>
                <c:pt idx="744">
                  <c:v>16.514198117792528</c:v>
                </c:pt>
                <c:pt idx="745">
                  <c:v>16.510274318828415</c:v>
                </c:pt>
                <c:pt idx="746">
                  <c:v>16.381195772593713</c:v>
                </c:pt>
                <c:pt idx="747">
                  <c:v>16.549298911566318</c:v>
                </c:pt>
                <c:pt idx="748">
                  <c:v>16.562324871569292</c:v>
                </c:pt>
                <c:pt idx="749">
                  <c:v>16.373592668851426</c:v>
                </c:pt>
                <c:pt idx="750">
                  <c:v>16.737042703334705</c:v>
                </c:pt>
                <c:pt idx="751">
                  <c:v>16.245144324217872</c:v>
                </c:pt>
                <c:pt idx="752">
                  <c:v>16.199447205017325</c:v>
                </c:pt>
                <c:pt idx="753">
                  <c:v>16.136793340383694</c:v>
                </c:pt>
                <c:pt idx="754">
                  <c:v>16.447211877068877</c:v>
                </c:pt>
                <c:pt idx="755">
                  <c:v>16.340928699920269</c:v>
                </c:pt>
                <c:pt idx="756">
                  <c:v>16.008448202754536</c:v>
                </c:pt>
                <c:pt idx="757">
                  <c:v>16.470126751295528</c:v>
                </c:pt>
                <c:pt idx="758">
                  <c:v>16.215040927282583</c:v>
                </c:pt>
                <c:pt idx="759">
                  <c:v>16.154137847327679</c:v>
                </c:pt>
                <c:pt idx="760">
                  <c:v>15.944813079472729</c:v>
                </c:pt>
                <c:pt idx="761">
                  <c:v>16.192288207588138</c:v>
                </c:pt>
                <c:pt idx="762">
                  <c:v>16.023390171860282</c:v>
                </c:pt>
                <c:pt idx="763">
                  <c:v>15.970448419910413</c:v>
                </c:pt>
                <c:pt idx="764">
                  <c:v>15.996651149219861</c:v>
                </c:pt>
                <c:pt idx="765">
                  <c:v>15.803815207850656</c:v>
                </c:pt>
                <c:pt idx="766">
                  <c:v>15.574861826406593</c:v>
                </c:pt>
                <c:pt idx="767">
                  <c:v>15.699289799671581</c:v>
                </c:pt>
                <c:pt idx="768">
                  <c:v>15.771323971152629</c:v>
                </c:pt>
                <c:pt idx="769">
                  <c:v>15.564863280075214</c:v>
                </c:pt>
                <c:pt idx="770">
                  <c:v>15.458619307140665</c:v>
                </c:pt>
                <c:pt idx="771">
                  <c:v>15.191859485927299</c:v>
                </c:pt>
                <c:pt idx="772">
                  <c:v>15.037141505460204</c:v>
                </c:pt>
                <c:pt idx="773">
                  <c:v>15.107504325125735</c:v>
                </c:pt>
                <c:pt idx="774">
                  <c:v>14.461823373299257</c:v>
                </c:pt>
                <c:pt idx="775">
                  <c:v>14.489148042776735</c:v>
                </c:pt>
                <c:pt idx="776">
                  <c:v>14.426250227506953</c:v>
                </c:pt>
                <c:pt idx="777">
                  <c:v>14.399865494445974</c:v>
                </c:pt>
                <c:pt idx="778">
                  <c:v>14.084852714146237</c:v>
                </c:pt>
                <c:pt idx="779">
                  <c:v>13.646450997295474</c:v>
                </c:pt>
                <c:pt idx="780">
                  <c:v>13.215660291234746</c:v>
                </c:pt>
                <c:pt idx="781">
                  <c:v>12.897656424314947</c:v>
                </c:pt>
                <c:pt idx="782">
                  <c:v>12.97006591714686</c:v>
                </c:pt>
                <c:pt idx="783">
                  <c:v>12.973622603630769</c:v>
                </c:pt>
                <c:pt idx="784">
                  <c:v>10.713143334161408</c:v>
                </c:pt>
                <c:pt idx="785">
                  <c:v>20.306183869764535</c:v>
                </c:pt>
                <c:pt idx="786">
                  <c:v>19.263094378531754</c:v>
                </c:pt>
                <c:pt idx="787">
                  <c:v>20.651919994887812</c:v>
                </c:pt>
                <c:pt idx="788">
                  <c:v>20.57096197316362</c:v>
                </c:pt>
                <c:pt idx="789">
                  <c:v>21.354054024866112</c:v>
                </c:pt>
                <c:pt idx="790">
                  <c:v>19.830213105124454</c:v>
                </c:pt>
                <c:pt idx="791">
                  <c:v>19.473689400543496</c:v>
                </c:pt>
                <c:pt idx="792">
                  <c:v>20.336883933101689</c:v>
                </c:pt>
                <c:pt idx="793">
                  <c:v>23.860476369007497</c:v>
                </c:pt>
                <c:pt idx="794">
                  <c:v>19.233782138189564</c:v>
                </c:pt>
                <c:pt idx="795">
                  <c:v>19.527884209268851</c:v>
                </c:pt>
                <c:pt idx="796">
                  <c:v>19.144106610128933</c:v>
                </c:pt>
                <c:pt idx="797">
                  <c:v>19.045224118910252</c:v>
                </c:pt>
                <c:pt idx="798">
                  <c:v>19.369416518713734</c:v>
                </c:pt>
                <c:pt idx="799">
                  <c:v>19.321675222261874</c:v>
                </c:pt>
                <c:pt idx="800">
                  <c:v>18.395617141354524</c:v>
                </c:pt>
                <c:pt idx="801">
                  <c:v>19.012160671042803</c:v>
                </c:pt>
                <c:pt idx="802">
                  <c:v>18.638057644242039</c:v>
                </c:pt>
                <c:pt idx="803">
                  <c:v>19.19481032336401</c:v>
                </c:pt>
                <c:pt idx="804">
                  <c:v>18.699385286672886</c:v>
                </c:pt>
                <c:pt idx="805">
                  <c:v>18.748214658904903</c:v>
                </c:pt>
                <c:pt idx="806">
                  <c:v>18.942305669231306</c:v>
                </c:pt>
                <c:pt idx="807">
                  <c:v>18.520254806196562</c:v>
                </c:pt>
                <c:pt idx="808">
                  <c:v>18.273811800182074</c:v>
                </c:pt>
                <c:pt idx="809">
                  <c:v>18.758295388925152</c:v>
                </c:pt>
                <c:pt idx="810">
                  <c:v>19.046849325189328</c:v>
                </c:pt>
                <c:pt idx="811">
                  <c:v>18.107621917025448</c:v>
                </c:pt>
                <c:pt idx="812">
                  <c:v>18.206832908197384</c:v>
                </c:pt>
                <c:pt idx="813">
                  <c:v>18.422840275376899</c:v>
                </c:pt>
                <c:pt idx="814">
                  <c:v>19.340898083158205</c:v>
                </c:pt>
                <c:pt idx="815">
                  <c:v>20.422640041283156</c:v>
                </c:pt>
                <c:pt idx="816">
                  <c:v>18.838518895198149</c:v>
                </c:pt>
                <c:pt idx="817">
                  <c:v>18.196672390219437</c:v>
                </c:pt>
                <c:pt idx="818">
                  <c:v>18.758082648797853</c:v>
                </c:pt>
                <c:pt idx="819">
                  <c:v>18.23274517376565</c:v>
                </c:pt>
                <c:pt idx="820">
                  <c:v>18.324074851066761</c:v>
                </c:pt>
                <c:pt idx="821">
                  <c:v>18.072939491851702</c:v>
                </c:pt>
                <c:pt idx="822">
                  <c:v>20.622785794048017</c:v>
                </c:pt>
                <c:pt idx="823">
                  <c:v>18.08013057873416</c:v>
                </c:pt>
                <c:pt idx="824">
                  <c:v>19.05902896451148</c:v>
                </c:pt>
                <c:pt idx="825">
                  <c:v>18.628324664468501</c:v>
                </c:pt>
                <c:pt idx="826">
                  <c:v>18.642098067849908</c:v>
                </c:pt>
                <c:pt idx="827">
                  <c:v>18.022721404421812</c:v>
                </c:pt>
                <c:pt idx="828">
                  <c:v>18.267988197864536</c:v>
                </c:pt>
                <c:pt idx="829">
                  <c:v>18.863145737610399</c:v>
                </c:pt>
                <c:pt idx="830">
                  <c:v>18.270435474672954</c:v>
                </c:pt>
                <c:pt idx="831">
                  <c:v>17.948977431665732</c:v>
                </c:pt>
                <c:pt idx="832">
                  <c:v>18.047779395509398</c:v>
                </c:pt>
                <c:pt idx="833">
                  <c:v>18.043827852189445</c:v>
                </c:pt>
                <c:pt idx="834">
                  <c:v>17.779829529704337</c:v>
                </c:pt>
                <c:pt idx="835">
                  <c:v>17.779578119238746</c:v>
                </c:pt>
                <c:pt idx="836">
                  <c:v>17.8893728308304</c:v>
                </c:pt>
                <c:pt idx="837">
                  <c:v>17.786767965228062</c:v>
                </c:pt>
                <c:pt idx="838">
                  <c:v>17.824886241173946</c:v>
                </c:pt>
                <c:pt idx="839">
                  <c:v>17.574993674541854</c:v>
                </c:pt>
                <c:pt idx="840">
                  <c:v>17.866842621783704</c:v>
                </c:pt>
                <c:pt idx="841">
                  <c:v>18.858665394966092</c:v>
                </c:pt>
                <c:pt idx="842">
                  <c:v>17.717078620695233</c:v>
                </c:pt>
                <c:pt idx="843">
                  <c:v>18.055386605792648</c:v>
                </c:pt>
                <c:pt idx="844">
                  <c:v>17.689824762024362</c:v>
                </c:pt>
                <c:pt idx="845">
                  <c:v>18.170851428175613</c:v>
                </c:pt>
                <c:pt idx="846">
                  <c:v>17.926836216302071</c:v>
                </c:pt>
                <c:pt idx="847">
                  <c:v>17.823407416164823</c:v>
                </c:pt>
                <c:pt idx="848">
                  <c:v>17.356727697763315</c:v>
                </c:pt>
                <c:pt idx="849">
                  <c:v>17.568932635090569</c:v>
                </c:pt>
                <c:pt idx="850">
                  <c:v>17.575653563096001</c:v>
                </c:pt>
                <c:pt idx="851">
                  <c:v>17.485541502812801</c:v>
                </c:pt>
                <c:pt idx="852">
                  <c:v>17.472669527359823</c:v>
                </c:pt>
                <c:pt idx="853">
                  <c:v>17.569526413065777</c:v>
                </c:pt>
                <c:pt idx="854">
                  <c:v>17.421772954018742</c:v>
                </c:pt>
                <c:pt idx="855">
                  <c:v>17.297121803486849</c:v>
                </c:pt>
                <c:pt idx="856">
                  <c:v>17.492930705157313</c:v>
                </c:pt>
                <c:pt idx="857">
                  <c:v>17.514005633441862</c:v>
                </c:pt>
                <c:pt idx="858">
                  <c:v>17.58537577681539</c:v>
                </c:pt>
                <c:pt idx="859">
                  <c:v>17.701344494356189</c:v>
                </c:pt>
                <c:pt idx="860">
                  <c:v>17.189004054282002</c:v>
                </c:pt>
                <c:pt idx="861">
                  <c:v>18.908974867526855</c:v>
                </c:pt>
                <c:pt idx="862">
                  <c:v>17.372546868036014</c:v>
                </c:pt>
                <c:pt idx="863">
                  <c:v>17.462781972947536</c:v>
                </c:pt>
                <c:pt idx="864">
                  <c:v>17.55280180744748</c:v>
                </c:pt>
                <c:pt idx="865">
                  <c:v>17.375339119721616</c:v>
                </c:pt>
                <c:pt idx="866">
                  <c:v>17.264929125318851</c:v>
                </c:pt>
                <c:pt idx="867">
                  <c:v>17.141207445008529</c:v>
                </c:pt>
                <c:pt idx="868">
                  <c:v>17.101060094892066</c:v>
                </c:pt>
                <c:pt idx="869">
                  <c:v>17.112542579628091</c:v>
                </c:pt>
                <c:pt idx="870">
                  <c:v>17.156351062167666</c:v>
                </c:pt>
                <c:pt idx="871">
                  <c:v>17.676657548761018</c:v>
                </c:pt>
                <c:pt idx="872">
                  <c:v>17.386287995227921</c:v>
                </c:pt>
                <c:pt idx="873">
                  <c:v>17.363963368485834</c:v>
                </c:pt>
                <c:pt idx="874">
                  <c:v>17.090089922107104</c:v>
                </c:pt>
                <c:pt idx="875">
                  <c:v>17.084090871265229</c:v>
                </c:pt>
                <c:pt idx="876">
                  <c:v>17.159522409293416</c:v>
                </c:pt>
                <c:pt idx="877">
                  <c:v>16.862111474915977</c:v>
                </c:pt>
                <c:pt idx="878">
                  <c:v>17.136850190171472</c:v>
                </c:pt>
                <c:pt idx="879">
                  <c:v>17.141093689984451</c:v>
                </c:pt>
                <c:pt idx="880">
                  <c:v>17.016070606517143</c:v>
                </c:pt>
                <c:pt idx="881">
                  <c:v>17.100722061613126</c:v>
                </c:pt>
                <c:pt idx="882">
                  <c:v>17.141378905609123</c:v>
                </c:pt>
                <c:pt idx="883">
                  <c:v>17.036157712577658</c:v>
                </c:pt>
                <c:pt idx="884">
                  <c:v>17.159552300054408</c:v>
                </c:pt>
                <c:pt idx="885">
                  <c:v>16.899302112010378</c:v>
                </c:pt>
                <c:pt idx="886">
                  <c:v>17.242322834538083</c:v>
                </c:pt>
                <c:pt idx="887">
                  <c:v>17.340687636613069</c:v>
                </c:pt>
                <c:pt idx="888">
                  <c:v>17.396865033078686</c:v>
                </c:pt>
                <c:pt idx="889">
                  <c:v>17.178254860715427</c:v>
                </c:pt>
                <c:pt idx="890">
                  <c:v>17.116982622106118</c:v>
                </c:pt>
                <c:pt idx="891">
                  <c:v>17.958518954768625</c:v>
                </c:pt>
                <c:pt idx="892">
                  <c:v>16.110931917784953</c:v>
                </c:pt>
                <c:pt idx="893">
                  <c:v>17.796099469485156</c:v>
                </c:pt>
                <c:pt idx="894">
                  <c:v>16.911163372016354</c:v>
                </c:pt>
                <c:pt idx="895">
                  <c:v>16.682786122675065</c:v>
                </c:pt>
                <c:pt idx="896">
                  <c:v>17.048036972774565</c:v>
                </c:pt>
                <c:pt idx="897">
                  <c:v>16.651927199678244</c:v>
                </c:pt>
                <c:pt idx="898">
                  <c:v>16.900284929382607</c:v>
                </c:pt>
                <c:pt idx="899">
                  <c:v>16.589080240207654</c:v>
                </c:pt>
                <c:pt idx="900">
                  <c:v>18.448812365102953</c:v>
                </c:pt>
                <c:pt idx="901">
                  <c:v>16.564086884776202</c:v>
                </c:pt>
                <c:pt idx="902">
                  <c:v>16.487112560781604</c:v>
                </c:pt>
                <c:pt idx="903">
                  <c:v>16.73508671356797</c:v>
                </c:pt>
                <c:pt idx="904">
                  <c:v>16.442858600076232</c:v>
                </c:pt>
                <c:pt idx="905">
                  <c:v>16.500444997212732</c:v>
                </c:pt>
                <c:pt idx="906">
                  <c:v>16.426762079051688</c:v>
                </c:pt>
                <c:pt idx="907">
                  <c:v>16.824621060493644</c:v>
                </c:pt>
                <c:pt idx="908">
                  <c:v>16.63704882788771</c:v>
                </c:pt>
                <c:pt idx="909">
                  <c:v>16.502484570191914</c:v>
                </c:pt>
                <c:pt idx="910">
                  <c:v>16.494497655093536</c:v>
                </c:pt>
                <c:pt idx="911">
                  <c:v>16.493429086093006</c:v>
                </c:pt>
                <c:pt idx="912">
                  <c:v>16.181468881311844</c:v>
                </c:pt>
                <c:pt idx="913">
                  <c:v>17.150261073727826</c:v>
                </c:pt>
                <c:pt idx="914">
                  <c:v>16.146983262503245</c:v>
                </c:pt>
                <c:pt idx="915">
                  <c:v>16.455769720053105</c:v>
                </c:pt>
                <c:pt idx="916">
                  <c:v>16.297981909383065</c:v>
                </c:pt>
                <c:pt idx="917">
                  <c:v>16.10790875864728</c:v>
                </c:pt>
                <c:pt idx="918">
                  <c:v>16.177934036575326</c:v>
                </c:pt>
                <c:pt idx="919">
                  <c:v>16.06001192653288</c:v>
                </c:pt>
                <c:pt idx="920">
                  <c:v>16.100698722447721</c:v>
                </c:pt>
                <c:pt idx="921">
                  <c:v>16.205683915806752</c:v>
                </c:pt>
                <c:pt idx="922">
                  <c:v>16.000268107572992</c:v>
                </c:pt>
                <c:pt idx="923">
                  <c:v>15.916078694742135</c:v>
                </c:pt>
                <c:pt idx="924">
                  <c:v>15.923727040421806</c:v>
                </c:pt>
                <c:pt idx="925">
                  <c:v>16.206378308075184</c:v>
                </c:pt>
                <c:pt idx="926">
                  <c:v>15.848416459626442</c:v>
                </c:pt>
                <c:pt idx="927">
                  <c:v>15.608996168869833</c:v>
                </c:pt>
                <c:pt idx="928">
                  <c:v>15.732289288251859</c:v>
                </c:pt>
                <c:pt idx="929">
                  <c:v>15.757784000902532</c:v>
                </c:pt>
                <c:pt idx="930">
                  <c:v>15.89540116988092</c:v>
                </c:pt>
                <c:pt idx="931">
                  <c:v>15.594506033536529</c:v>
                </c:pt>
                <c:pt idx="932">
                  <c:v>15.761399747895082</c:v>
                </c:pt>
                <c:pt idx="933">
                  <c:v>15.429293752199179</c:v>
                </c:pt>
                <c:pt idx="934">
                  <c:v>15.458305534062985</c:v>
                </c:pt>
                <c:pt idx="935">
                  <c:v>15.347446875990633</c:v>
                </c:pt>
                <c:pt idx="936">
                  <c:v>15.207229119823653</c:v>
                </c:pt>
                <c:pt idx="937">
                  <c:v>15.022342241205632</c:v>
                </c:pt>
                <c:pt idx="938">
                  <c:v>15.330556118806056</c:v>
                </c:pt>
                <c:pt idx="939">
                  <c:v>15.502567202036989</c:v>
                </c:pt>
                <c:pt idx="940">
                  <c:v>15.195986388961762</c:v>
                </c:pt>
                <c:pt idx="941">
                  <c:v>15.673293392236237</c:v>
                </c:pt>
                <c:pt idx="942">
                  <c:v>14.714238884567454</c:v>
                </c:pt>
                <c:pt idx="943">
                  <c:v>14.323419746842752</c:v>
                </c:pt>
                <c:pt idx="944">
                  <c:v>14.127415212499715</c:v>
                </c:pt>
                <c:pt idx="945">
                  <c:v>14.289621837204395</c:v>
                </c:pt>
                <c:pt idx="946">
                  <c:v>12.359194675228688</c:v>
                </c:pt>
                <c:pt idx="947">
                  <c:v>21.013299555515498</c:v>
                </c:pt>
                <c:pt idx="948">
                  <c:v>23.398660346748979</c:v>
                </c:pt>
                <c:pt idx="949">
                  <c:v>19.863822070687377</c:v>
                </c:pt>
                <c:pt idx="950">
                  <c:v>20.45484602895279</c:v>
                </c:pt>
                <c:pt idx="951">
                  <c:v>19.314229232076411</c:v>
                </c:pt>
                <c:pt idx="952">
                  <c:v>21.415820958150341</c:v>
                </c:pt>
                <c:pt idx="953">
                  <c:v>19.31084949031964</c:v>
                </c:pt>
                <c:pt idx="954">
                  <c:v>19.407905154326912</c:v>
                </c:pt>
                <c:pt idx="955">
                  <c:v>19.543151639034573</c:v>
                </c:pt>
                <c:pt idx="956">
                  <c:v>19.538471715661093</c:v>
                </c:pt>
                <c:pt idx="957">
                  <c:v>19.909421200997325</c:v>
                </c:pt>
                <c:pt idx="958">
                  <c:v>19.429651659108821</c:v>
                </c:pt>
                <c:pt idx="959">
                  <c:v>18.851953979722591</c:v>
                </c:pt>
                <c:pt idx="960">
                  <c:v>20.310054414352823</c:v>
                </c:pt>
                <c:pt idx="961">
                  <c:v>19.461241602403881</c:v>
                </c:pt>
                <c:pt idx="962">
                  <c:v>18.9463520076098</c:v>
                </c:pt>
                <c:pt idx="963">
                  <c:v>18.684906588598832</c:v>
                </c:pt>
                <c:pt idx="964">
                  <c:v>18.530315788657404</c:v>
                </c:pt>
                <c:pt idx="965">
                  <c:v>18.409143851147242</c:v>
                </c:pt>
                <c:pt idx="966">
                  <c:v>19.032871320037895</c:v>
                </c:pt>
                <c:pt idx="967">
                  <c:v>19.213939853915743</c:v>
                </c:pt>
                <c:pt idx="968">
                  <c:v>20.259199083844969</c:v>
                </c:pt>
                <c:pt idx="969">
                  <c:v>18.201204075251951</c:v>
                </c:pt>
                <c:pt idx="970">
                  <c:v>18.506331568242786</c:v>
                </c:pt>
                <c:pt idx="971">
                  <c:v>18.624572242591338</c:v>
                </c:pt>
                <c:pt idx="972">
                  <c:v>18.082777678438386</c:v>
                </c:pt>
                <c:pt idx="973">
                  <c:v>18.054893630029369</c:v>
                </c:pt>
                <c:pt idx="974">
                  <c:v>18.050747743041342</c:v>
                </c:pt>
                <c:pt idx="975">
                  <c:v>18.363243692457225</c:v>
                </c:pt>
                <c:pt idx="976">
                  <c:v>20.273124167531023</c:v>
                </c:pt>
                <c:pt idx="977">
                  <c:v>18.050021983137462</c:v>
                </c:pt>
                <c:pt idx="978">
                  <c:v>18.192797904539919</c:v>
                </c:pt>
                <c:pt idx="979">
                  <c:v>18.236370023887204</c:v>
                </c:pt>
                <c:pt idx="980">
                  <c:v>18.237815621216058</c:v>
                </c:pt>
                <c:pt idx="981">
                  <c:v>18.122630956833031</c:v>
                </c:pt>
                <c:pt idx="982">
                  <c:v>18.488848078357236</c:v>
                </c:pt>
                <c:pt idx="983">
                  <c:v>18.090813175860564</c:v>
                </c:pt>
                <c:pt idx="984">
                  <c:v>18.177304994326118</c:v>
                </c:pt>
                <c:pt idx="985">
                  <c:v>17.969436855462096</c:v>
                </c:pt>
                <c:pt idx="986">
                  <c:v>17.919991480752852</c:v>
                </c:pt>
                <c:pt idx="987">
                  <c:v>17.913266895698829</c:v>
                </c:pt>
                <c:pt idx="988">
                  <c:v>18.389726592652469</c:v>
                </c:pt>
                <c:pt idx="989">
                  <c:v>18.799569647508349</c:v>
                </c:pt>
                <c:pt idx="990">
                  <c:v>18.233525903102553</c:v>
                </c:pt>
                <c:pt idx="991">
                  <c:v>17.93104879369811</c:v>
                </c:pt>
                <c:pt idx="992">
                  <c:v>17.775832762236178</c:v>
                </c:pt>
                <c:pt idx="993">
                  <c:v>18.042339046325637</c:v>
                </c:pt>
                <c:pt idx="994">
                  <c:v>17.729809382718592</c:v>
                </c:pt>
                <c:pt idx="995">
                  <c:v>17.960203819426908</c:v>
                </c:pt>
                <c:pt idx="996">
                  <c:v>17.748678797618993</c:v>
                </c:pt>
                <c:pt idx="997">
                  <c:v>17.759308822499762</c:v>
                </c:pt>
                <c:pt idx="998">
                  <c:v>17.68140475125454</c:v>
                </c:pt>
                <c:pt idx="999">
                  <c:v>18.219554423159391</c:v>
                </c:pt>
                <c:pt idx="1000">
                  <c:v>17.822011757357764</c:v>
                </c:pt>
                <c:pt idx="1001">
                  <c:v>17.688824543558859</c:v>
                </c:pt>
                <c:pt idx="1002">
                  <c:v>17.949184645547152</c:v>
                </c:pt>
                <c:pt idx="1003">
                  <c:v>18.090080726751559</c:v>
                </c:pt>
                <c:pt idx="1004">
                  <c:v>17.631347920999353</c:v>
                </c:pt>
                <c:pt idx="1005">
                  <c:v>17.60505400062555</c:v>
                </c:pt>
                <c:pt idx="1006">
                  <c:v>17.535318474500095</c:v>
                </c:pt>
                <c:pt idx="1007">
                  <c:v>17.862470087621471</c:v>
                </c:pt>
                <c:pt idx="1008">
                  <c:v>17.869916284040311</c:v>
                </c:pt>
                <c:pt idx="1009">
                  <c:v>17.488515593806778</c:v>
                </c:pt>
                <c:pt idx="1010">
                  <c:v>19.835145793415247</c:v>
                </c:pt>
                <c:pt idx="1011">
                  <c:v>17.53004376851451</c:v>
                </c:pt>
                <c:pt idx="1012">
                  <c:v>18.100478092596092</c:v>
                </c:pt>
                <c:pt idx="1013">
                  <c:v>17.527647353934995</c:v>
                </c:pt>
                <c:pt idx="1014">
                  <c:v>17.569448144638809</c:v>
                </c:pt>
                <c:pt idx="1015">
                  <c:v>17.398865143461961</c:v>
                </c:pt>
                <c:pt idx="1016">
                  <c:v>17.678302727266864</c:v>
                </c:pt>
                <c:pt idx="1017">
                  <c:v>17.806740200985821</c:v>
                </c:pt>
                <c:pt idx="1018">
                  <c:v>18.634910748299575</c:v>
                </c:pt>
                <c:pt idx="1019">
                  <c:v>17.710294932312387</c:v>
                </c:pt>
                <c:pt idx="1020">
                  <c:v>17.767737771903448</c:v>
                </c:pt>
                <c:pt idx="1021">
                  <c:v>17.976933674197323</c:v>
                </c:pt>
                <c:pt idx="1022">
                  <c:v>17.626718667117075</c:v>
                </c:pt>
                <c:pt idx="1023">
                  <c:v>17.520297979310584</c:v>
                </c:pt>
                <c:pt idx="1024">
                  <c:v>17.490827881421446</c:v>
                </c:pt>
                <c:pt idx="1025">
                  <c:v>17.781942437265794</c:v>
                </c:pt>
                <c:pt idx="1026">
                  <c:v>17.423342210901257</c:v>
                </c:pt>
                <c:pt idx="1027">
                  <c:v>17.557263980849012</c:v>
                </c:pt>
                <c:pt idx="1028">
                  <c:v>17.42463116596689</c:v>
                </c:pt>
                <c:pt idx="1029">
                  <c:v>17.624369051561377</c:v>
                </c:pt>
                <c:pt idx="1030">
                  <c:v>17.082510571529092</c:v>
                </c:pt>
                <c:pt idx="1031">
                  <c:v>17.212242715964329</c:v>
                </c:pt>
                <c:pt idx="1032">
                  <c:v>17.058698741865562</c:v>
                </c:pt>
                <c:pt idx="1033">
                  <c:v>17.425894812782719</c:v>
                </c:pt>
                <c:pt idx="1034">
                  <c:v>18.549381287167051</c:v>
                </c:pt>
                <c:pt idx="1035">
                  <c:v>17.112436044743969</c:v>
                </c:pt>
                <c:pt idx="1036">
                  <c:v>16.960321688907499</c:v>
                </c:pt>
                <c:pt idx="1037">
                  <c:v>17.146355357352189</c:v>
                </c:pt>
                <c:pt idx="1038">
                  <c:v>17.59858466055184</c:v>
                </c:pt>
                <c:pt idx="1039">
                  <c:v>17.403306256166942</c:v>
                </c:pt>
                <c:pt idx="1040">
                  <c:v>17.259336176041671</c:v>
                </c:pt>
                <c:pt idx="1041">
                  <c:v>16.956032788902576</c:v>
                </c:pt>
                <c:pt idx="1042">
                  <c:v>17.088645728573884</c:v>
                </c:pt>
                <c:pt idx="1043">
                  <c:v>17.375803091334742</c:v>
                </c:pt>
                <c:pt idx="1044">
                  <c:v>17.033294958591938</c:v>
                </c:pt>
                <c:pt idx="1045">
                  <c:v>16.957597986044721</c:v>
                </c:pt>
                <c:pt idx="1046">
                  <c:v>17.102176526845277</c:v>
                </c:pt>
                <c:pt idx="1047">
                  <c:v>16.922871754677836</c:v>
                </c:pt>
                <c:pt idx="1048">
                  <c:v>16.899685750749644</c:v>
                </c:pt>
                <c:pt idx="1049">
                  <c:v>16.865204626975292</c:v>
                </c:pt>
                <c:pt idx="1050">
                  <c:v>16.859962748462777</c:v>
                </c:pt>
                <c:pt idx="1051">
                  <c:v>16.969776520381682</c:v>
                </c:pt>
                <c:pt idx="1052">
                  <c:v>17.162818112584773</c:v>
                </c:pt>
                <c:pt idx="1053">
                  <c:v>17.53358761903544</c:v>
                </c:pt>
                <c:pt idx="1054">
                  <c:v>16.711575564603088</c:v>
                </c:pt>
                <c:pt idx="1055">
                  <c:v>16.816984511293196</c:v>
                </c:pt>
                <c:pt idx="1056">
                  <c:v>16.890440006708726</c:v>
                </c:pt>
                <c:pt idx="1057">
                  <c:v>16.846345102477947</c:v>
                </c:pt>
                <c:pt idx="1058">
                  <c:v>16.86016513852244</c:v>
                </c:pt>
                <c:pt idx="1059">
                  <c:v>16.785164385328599</c:v>
                </c:pt>
                <c:pt idx="1060">
                  <c:v>16.923842112389639</c:v>
                </c:pt>
                <c:pt idx="1061">
                  <c:v>16.843595759161829</c:v>
                </c:pt>
                <c:pt idx="1062">
                  <c:v>16.981817732057451</c:v>
                </c:pt>
                <c:pt idx="1063">
                  <c:v>16.776822635468591</c:v>
                </c:pt>
                <c:pt idx="1064">
                  <c:v>16.846045406514936</c:v>
                </c:pt>
                <c:pt idx="1065">
                  <c:v>16.604066960919166</c:v>
                </c:pt>
                <c:pt idx="1066">
                  <c:v>16.834143497956372</c:v>
                </c:pt>
                <c:pt idx="1067">
                  <c:v>16.634807003762294</c:v>
                </c:pt>
                <c:pt idx="1068">
                  <c:v>16.526900512109844</c:v>
                </c:pt>
                <c:pt idx="1069">
                  <c:v>16.447957848439955</c:v>
                </c:pt>
                <c:pt idx="1070">
                  <c:v>16.853090002504068</c:v>
                </c:pt>
                <c:pt idx="1071">
                  <c:v>16.553816329056893</c:v>
                </c:pt>
                <c:pt idx="1072">
                  <c:v>16.617088767303834</c:v>
                </c:pt>
                <c:pt idx="1073">
                  <c:v>16.509870426990432</c:v>
                </c:pt>
                <c:pt idx="1074">
                  <c:v>16.467047454668052</c:v>
                </c:pt>
                <c:pt idx="1075">
                  <c:v>16.416200856342257</c:v>
                </c:pt>
                <c:pt idx="1076">
                  <c:v>16.637539912326151</c:v>
                </c:pt>
                <c:pt idx="1077">
                  <c:v>16.2492665315803</c:v>
                </c:pt>
                <c:pt idx="1078">
                  <c:v>16.286111853574365</c:v>
                </c:pt>
                <c:pt idx="1079">
                  <c:v>16.27521872554815</c:v>
                </c:pt>
                <c:pt idx="1080">
                  <c:v>16.336248904276403</c:v>
                </c:pt>
                <c:pt idx="1081">
                  <c:v>16.344672672354296</c:v>
                </c:pt>
                <c:pt idx="1082">
                  <c:v>17.339743081196186</c:v>
                </c:pt>
                <c:pt idx="1083">
                  <c:v>16.292233013292986</c:v>
                </c:pt>
                <c:pt idx="1084">
                  <c:v>16.209401025529399</c:v>
                </c:pt>
                <c:pt idx="1085">
                  <c:v>16.328113326378574</c:v>
                </c:pt>
                <c:pt idx="1086">
                  <c:v>16.095228790464336</c:v>
                </c:pt>
                <c:pt idx="1087">
                  <c:v>16.054000285330751</c:v>
                </c:pt>
                <c:pt idx="1088">
                  <c:v>16.007275169343021</c:v>
                </c:pt>
                <c:pt idx="1089">
                  <c:v>16.20778783852754</c:v>
                </c:pt>
                <c:pt idx="1090">
                  <c:v>16.63073753893968</c:v>
                </c:pt>
                <c:pt idx="1091">
                  <c:v>15.873500658557193</c:v>
                </c:pt>
                <c:pt idx="1092">
                  <c:v>15.755793164195881</c:v>
                </c:pt>
                <c:pt idx="1093">
                  <c:v>15.65411206451228</c:v>
                </c:pt>
                <c:pt idx="1094">
                  <c:v>15.6223444282739</c:v>
                </c:pt>
                <c:pt idx="1095">
                  <c:v>15.468730556240279</c:v>
                </c:pt>
                <c:pt idx="1096">
                  <c:v>15.31225428755484</c:v>
                </c:pt>
                <c:pt idx="1097">
                  <c:v>14.949455509471317</c:v>
                </c:pt>
                <c:pt idx="1098">
                  <c:v>14.525316449348777</c:v>
                </c:pt>
                <c:pt idx="1099">
                  <c:v>11.798437163605685</c:v>
                </c:pt>
                <c:pt idx="1100">
                  <c:v>5.0934697579731427</c:v>
                </c:pt>
                <c:pt idx="1101">
                  <c:v>19.498628970075348</c:v>
                </c:pt>
                <c:pt idx="1102">
                  <c:v>20.230228749192403</c:v>
                </c:pt>
                <c:pt idx="1103">
                  <c:v>19.818546228107824</c:v>
                </c:pt>
                <c:pt idx="1104">
                  <c:v>23.470745735128251</c:v>
                </c:pt>
                <c:pt idx="1105">
                  <c:v>21.135097785207972</c:v>
                </c:pt>
                <c:pt idx="1106">
                  <c:v>19.72309730376767</c:v>
                </c:pt>
                <c:pt idx="1107">
                  <c:v>19.821550090027703</c:v>
                </c:pt>
                <c:pt idx="1108">
                  <c:v>19.381317900659322</c:v>
                </c:pt>
                <c:pt idx="1109">
                  <c:v>19.323204567540763</c:v>
                </c:pt>
                <c:pt idx="1110">
                  <c:v>19.801047218848836</c:v>
                </c:pt>
                <c:pt idx="1111">
                  <c:v>19.206866151421163</c:v>
                </c:pt>
                <c:pt idx="1112">
                  <c:v>21.933629470106265</c:v>
                </c:pt>
                <c:pt idx="1113">
                  <c:v>19.896803699979106</c:v>
                </c:pt>
                <c:pt idx="1114">
                  <c:v>18.584646537137488</c:v>
                </c:pt>
                <c:pt idx="1115">
                  <c:v>18.445340382147972</c:v>
                </c:pt>
                <c:pt idx="1116">
                  <c:v>18.390005754959144</c:v>
                </c:pt>
                <c:pt idx="1117">
                  <c:v>18.882240399712206</c:v>
                </c:pt>
                <c:pt idx="1118">
                  <c:v>18.431940463755719</c:v>
                </c:pt>
                <c:pt idx="1119">
                  <c:v>18.622599166578567</c:v>
                </c:pt>
                <c:pt idx="1120">
                  <c:v>18.827999911311665</c:v>
                </c:pt>
                <c:pt idx="1121">
                  <c:v>18.797309466818419</c:v>
                </c:pt>
                <c:pt idx="1122">
                  <c:v>18.017955156920504</c:v>
                </c:pt>
                <c:pt idx="1123">
                  <c:v>18.465060182893669</c:v>
                </c:pt>
                <c:pt idx="1124">
                  <c:v>18.268246434049932</c:v>
                </c:pt>
                <c:pt idx="1125">
                  <c:v>18.447496414444583</c:v>
                </c:pt>
                <c:pt idx="1126">
                  <c:v>18.52992421628808</c:v>
                </c:pt>
                <c:pt idx="1127">
                  <c:v>18.559964579531481</c:v>
                </c:pt>
                <c:pt idx="1128">
                  <c:v>18.487651567637787</c:v>
                </c:pt>
                <c:pt idx="1129">
                  <c:v>19.137255809301625</c:v>
                </c:pt>
                <c:pt idx="1130">
                  <c:v>18.1365027881881</c:v>
                </c:pt>
                <c:pt idx="1131">
                  <c:v>18.309890041371027</c:v>
                </c:pt>
                <c:pt idx="1132">
                  <c:v>18.726008841734888</c:v>
                </c:pt>
                <c:pt idx="1133">
                  <c:v>18.274801824976446</c:v>
                </c:pt>
                <c:pt idx="1134">
                  <c:v>18.337521607329471</c:v>
                </c:pt>
                <c:pt idx="1135">
                  <c:v>18.010019025225841</c:v>
                </c:pt>
                <c:pt idx="1136">
                  <c:v>18.35216506918945</c:v>
                </c:pt>
                <c:pt idx="1137">
                  <c:v>18.245938633938419</c:v>
                </c:pt>
                <c:pt idx="1138">
                  <c:v>17.984996009026659</c:v>
                </c:pt>
                <c:pt idx="1139">
                  <c:v>18.008722234053959</c:v>
                </c:pt>
                <c:pt idx="1140">
                  <c:v>18.042396869649579</c:v>
                </c:pt>
                <c:pt idx="1141">
                  <c:v>18.105068120598158</c:v>
                </c:pt>
                <c:pt idx="1142">
                  <c:v>17.968490947662399</c:v>
                </c:pt>
                <c:pt idx="1143">
                  <c:v>17.811786541941679</c:v>
                </c:pt>
                <c:pt idx="1144">
                  <c:v>17.953974477607307</c:v>
                </c:pt>
                <c:pt idx="1145">
                  <c:v>18.115210946555852</c:v>
                </c:pt>
                <c:pt idx="1146">
                  <c:v>18.542301060621391</c:v>
                </c:pt>
                <c:pt idx="1147">
                  <c:v>18.07381775579875</c:v>
                </c:pt>
                <c:pt idx="1148">
                  <c:v>18.273329545417589</c:v>
                </c:pt>
                <c:pt idx="1149">
                  <c:v>18.145392801268741</c:v>
                </c:pt>
                <c:pt idx="1150">
                  <c:v>18.273508361120065</c:v>
                </c:pt>
                <c:pt idx="1151">
                  <c:v>17.469742522076348</c:v>
                </c:pt>
                <c:pt idx="1152">
                  <c:v>17.754850014827753</c:v>
                </c:pt>
                <c:pt idx="1153">
                  <c:v>18.001095493670942</c:v>
                </c:pt>
                <c:pt idx="1154">
                  <c:v>17.863460447205657</c:v>
                </c:pt>
                <c:pt idx="1155">
                  <c:v>17.696380657911085</c:v>
                </c:pt>
                <c:pt idx="1156">
                  <c:v>17.428862313836731</c:v>
                </c:pt>
                <c:pt idx="1157">
                  <c:v>17.459658741893548</c:v>
                </c:pt>
                <c:pt idx="1158">
                  <c:v>17.986920362362692</c:v>
                </c:pt>
                <c:pt idx="1159">
                  <c:v>17.604973400115945</c:v>
                </c:pt>
                <c:pt idx="1160">
                  <c:v>19.119791713020923</c:v>
                </c:pt>
                <c:pt idx="1161">
                  <c:v>17.537016220955081</c:v>
                </c:pt>
                <c:pt idx="1162">
                  <c:v>17.380561807043968</c:v>
                </c:pt>
                <c:pt idx="1163">
                  <c:v>17.675788195287748</c:v>
                </c:pt>
                <c:pt idx="1164">
                  <c:v>17.969030046033584</c:v>
                </c:pt>
                <c:pt idx="1165">
                  <c:v>17.695178121080797</c:v>
                </c:pt>
                <c:pt idx="1166">
                  <c:v>17.594140780002775</c:v>
                </c:pt>
                <c:pt idx="1167">
                  <c:v>17.506418055920655</c:v>
                </c:pt>
                <c:pt idx="1168">
                  <c:v>17.631555663820844</c:v>
                </c:pt>
                <c:pt idx="1169">
                  <c:v>17.376682607791864</c:v>
                </c:pt>
                <c:pt idx="1170">
                  <c:v>17.857196138800589</c:v>
                </c:pt>
                <c:pt idx="1171">
                  <c:v>18.55492744327654</c:v>
                </c:pt>
                <c:pt idx="1172">
                  <c:v>17.653082584008622</c:v>
                </c:pt>
                <c:pt idx="1173">
                  <c:v>17.52688842573135</c:v>
                </c:pt>
                <c:pt idx="1174">
                  <c:v>17.44281693984551</c:v>
                </c:pt>
                <c:pt idx="1175">
                  <c:v>17.68415487752176</c:v>
                </c:pt>
                <c:pt idx="1176">
                  <c:v>17.836784342177513</c:v>
                </c:pt>
                <c:pt idx="1177">
                  <c:v>17.372585100263269</c:v>
                </c:pt>
                <c:pt idx="1178">
                  <c:v>17.468054625547826</c:v>
                </c:pt>
                <c:pt idx="1179">
                  <c:v>17.286384140893453</c:v>
                </c:pt>
                <c:pt idx="1180">
                  <c:v>17.498868331405699</c:v>
                </c:pt>
                <c:pt idx="1181">
                  <c:v>17.291164722002261</c:v>
                </c:pt>
                <c:pt idx="1182">
                  <c:v>17.246441433216443</c:v>
                </c:pt>
                <c:pt idx="1183">
                  <c:v>17.706285623687112</c:v>
                </c:pt>
                <c:pt idx="1184">
                  <c:v>17.106401203606307</c:v>
                </c:pt>
                <c:pt idx="1185">
                  <c:v>17.171445102127127</c:v>
                </c:pt>
                <c:pt idx="1186">
                  <c:v>18.973885316913275</c:v>
                </c:pt>
                <c:pt idx="1187">
                  <c:v>18.125241484548738</c:v>
                </c:pt>
                <c:pt idx="1188">
                  <c:v>17.406397406218968</c:v>
                </c:pt>
                <c:pt idx="1189">
                  <c:v>17.109785351938822</c:v>
                </c:pt>
                <c:pt idx="1190">
                  <c:v>17.248502450042892</c:v>
                </c:pt>
                <c:pt idx="1191">
                  <c:v>17.296550882354879</c:v>
                </c:pt>
                <c:pt idx="1192">
                  <c:v>17.430742894329885</c:v>
                </c:pt>
                <c:pt idx="1193">
                  <c:v>17.388301974479131</c:v>
                </c:pt>
                <c:pt idx="1194">
                  <c:v>16.950942081424991</c:v>
                </c:pt>
                <c:pt idx="1195">
                  <c:v>17.114213531214816</c:v>
                </c:pt>
                <c:pt idx="1196">
                  <c:v>17.16345449722774</c:v>
                </c:pt>
                <c:pt idx="1197">
                  <c:v>17.078144033338159</c:v>
                </c:pt>
                <c:pt idx="1198">
                  <c:v>17.083805669787907</c:v>
                </c:pt>
                <c:pt idx="1199">
                  <c:v>17.153378655195997</c:v>
                </c:pt>
                <c:pt idx="1200">
                  <c:v>17.183241398989079</c:v>
                </c:pt>
                <c:pt idx="1201">
                  <c:v>17.25929406304239</c:v>
                </c:pt>
                <c:pt idx="1202">
                  <c:v>17.103370352401445</c:v>
                </c:pt>
                <c:pt idx="1203">
                  <c:v>17.051813899121139</c:v>
                </c:pt>
                <c:pt idx="1204">
                  <c:v>17.072291422970974</c:v>
                </c:pt>
                <c:pt idx="1205">
                  <c:v>16.996276130698032</c:v>
                </c:pt>
                <c:pt idx="1206">
                  <c:v>16.996707446611332</c:v>
                </c:pt>
                <c:pt idx="1207">
                  <c:v>17.052097516034763</c:v>
                </c:pt>
                <c:pt idx="1208">
                  <c:v>17.223135097273772</c:v>
                </c:pt>
                <c:pt idx="1209">
                  <c:v>16.895818883248214</c:v>
                </c:pt>
                <c:pt idx="1210">
                  <c:v>16.775692504120972</c:v>
                </c:pt>
                <c:pt idx="1211">
                  <c:v>17.199613947619678</c:v>
                </c:pt>
                <c:pt idx="1212">
                  <c:v>16.724199187808079</c:v>
                </c:pt>
                <c:pt idx="1213">
                  <c:v>17.435001953156547</c:v>
                </c:pt>
                <c:pt idx="1214">
                  <c:v>17.260165922570337</c:v>
                </c:pt>
                <c:pt idx="1215">
                  <c:v>16.803094952962443</c:v>
                </c:pt>
                <c:pt idx="1216">
                  <c:v>16.778498200206375</c:v>
                </c:pt>
                <c:pt idx="1217">
                  <c:v>16.887567734785168</c:v>
                </c:pt>
                <c:pt idx="1218">
                  <c:v>17.860351339844346</c:v>
                </c:pt>
                <c:pt idx="1219">
                  <c:v>17.216892959514983</c:v>
                </c:pt>
                <c:pt idx="1220">
                  <c:v>16.779836173374509</c:v>
                </c:pt>
                <c:pt idx="1221">
                  <c:v>16.702750677932528</c:v>
                </c:pt>
                <c:pt idx="1222">
                  <c:v>16.668353893900502</c:v>
                </c:pt>
                <c:pt idx="1223">
                  <c:v>16.575662466161535</c:v>
                </c:pt>
                <c:pt idx="1224">
                  <c:v>16.722453374556817</c:v>
                </c:pt>
                <c:pt idx="1225">
                  <c:v>16.492446864663833</c:v>
                </c:pt>
                <c:pt idx="1226">
                  <c:v>16.881532227164758</c:v>
                </c:pt>
                <c:pt idx="1227">
                  <c:v>16.539866484677816</c:v>
                </c:pt>
                <c:pt idx="1228">
                  <c:v>16.339437238085576</c:v>
                </c:pt>
                <c:pt idx="1229">
                  <c:v>16.51829529242239</c:v>
                </c:pt>
                <c:pt idx="1230">
                  <c:v>16.1813503563321</c:v>
                </c:pt>
                <c:pt idx="1231">
                  <c:v>16.152275353555847</c:v>
                </c:pt>
                <c:pt idx="1232">
                  <c:v>16.11069152731822</c:v>
                </c:pt>
                <c:pt idx="1233">
                  <c:v>16.452661984758201</c:v>
                </c:pt>
                <c:pt idx="1234">
                  <c:v>16.143176683906923</c:v>
                </c:pt>
                <c:pt idx="1235">
                  <c:v>16.030076567026594</c:v>
                </c:pt>
                <c:pt idx="1236">
                  <c:v>16.028887400135453</c:v>
                </c:pt>
                <c:pt idx="1237">
                  <c:v>15.856288425415787</c:v>
                </c:pt>
                <c:pt idx="1238">
                  <c:v>15.982878921261882</c:v>
                </c:pt>
                <c:pt idx="1239">
                  <c:v>15.834689805901123</c:v>
                </c:pt>
                <c:pt idx="1240">
                  <c:v>15.674925799861548</c:v>
                </c:pt>
                <c:pt idx="1241">
                  <c:v>15.528279489031947</c:v>
                </c:pt>
                <c:pt idx="1242">
                  <c:v>15.328656638143968</c:v>
                </c:pt>
                <c:pt idx="1243">
                  <c:v>15.277237606251544</c:v>
                </c:pt>
                <c:pt idx="1244">
                  <c:v>13.971225501456113</c:v>
                </c:pt>
                <c:pt idx="1245">
                  <c:v>13.713312781211206</c:v>
                </c:pt>
                <c:pt idx="1246">
                  <c:v>21.033024274373478</c:v>
                </c:pt>
                <c:pt idx="1247">
                  <c:v>20.586716808281722</c:v>
                </c:pt>
                <c:pt idx="1248">
                  <c:v>19.285451509515109</c:v>
                </c:pt>
                <c:pt idx="1249">
                  <c:v>19.194435506211907</c:v>
                </c:pt>
                <c:pt idx="1250">
                  <c:v>19.587398387674011</c:v>
                </c:pt>
                <c:pt idx="1251">
                  <c:v>19.908623568728419</c:v>
                </c:pt>
                <c:pt idx="1252">
                  <c:v>20.653036235313621</c:v>
                </c:pt>
                <c:pt idx="1253">
                  <c:v>20.515258004053347</c:v>
                </c:pt>
                <c:pt idx="1254">
                  <c:v>20.296061650134185</c:v>
                </c:pt>
                <c:pt idx="1255">
                  <c:v>19.103163622997563</c:v>
                </c:pt>
                <c:pt idx="1256">
                  <c:v>18.885723089450714</c:v>
                </c:pt>
                <c:pt idx="1257">
                  <c:v>19.608070699540672</c:v>
                </c:pt>
                <c:pt idx="1258">
                  <c:v>19.045792276394899</c:v>
                </c:pt>
                <c:pt idx="1259">
                  <c:v>19.141259420895814</c:v>
                </c:pt>
                <c:pt idx="1260">
                  <c:v>18.74625693277375</c:v>
                </c:pt>
                <c:pt idx="1261">
                  <c:v>18.365680747553803</c:v>
                </c:pt>
                <c:pt idx="1262">
                  <c:v>18.445762902171676</c:v>
                </c:pt>
                <c:pt idx="1263">
                  <c:v>18.695102890116054</c:v>
                </c:pt>
                <c:pt idx="1264">
                  <c:v>18.893192634677483</c:v>
                </c:pt>
                <c:pt idx="1265">
                  <c:v>18.238712205287435</c:v>
                </c:pt>
                <c:pt idx="1266">
                  <c:v>18.183758542845755</c:v>
                </c:pt>
                <c:pt idx="1267">
                  <c:v>19.012294190316041</c:v>
                </c:pt>
                <c:pt idx="1268">
                  <c:v>18.334172651589753</c:v>
                </c:pt>
                <c:pt idx="1269">
                  <c:v>19.078958508150048</c:v>
                </c:pt>
                <c:pt idx="1270">
                  <c:v>18.196109607415259</c:v>
                </c:pt>
                <c:pt idx="1271">
                  <c:v>18.46861280964044</c:v>
                </c:pt>
                <c:pt idx="1272">
                  <c:v>18.025368303528133</c:v>
                </c:pt>
                <c:pt idx="1273">
                  <c:v>18.021014589206846</c:v>
                </c:pt>
                <c:pt idx="1274">
                  <c:v>17.853025492855945</c:v>
                </c:pt>
                <c:pt idx="1275">
                  <c:v>18.622247899360559</c:v>
                </c:pt>
                <c:pt idx="1276">
                  <c:v>18.41738550619413</c:v>
                </c:pt>
                <c:pt idx="1277">
                  <c:v>18.447483877820819</c:v>
                </c:pt>
                <c:pt idx="1278">
                  <c:v>18.384419341395738</c:v>
                </c:pt>
                <c:pt idx="1279">
                  <c:v>17.872298471602001</c:v>
                </c:pt>
                <c:pt idx="1280">
                  <c:v>18.295932684277979</c:v>
                </c:pt>
                <c:pt idx="1281">
                  <c:v>18.136853720354377</c:v>
                </c:pt>
                <c:pt idx="1282">
                  <c:v>17.994716138907208</c:v>
                </c:pt>
                <c:pt idx="1283">
                  <c:v>17.857627067359079</c:v>
                </c:pt>
                <c:pt idx="1284">
                  <c:v>18.275400544898655</c:v>
                </c:pt>
                <c:pt idx="1285">
                  <c:v>18.110542167399974</c:v>
                </c:pt>
                <c:pt idx="1286">
                  <c:v>18.099013560389285</c:v>
                </c:pt>
                <c:pt idx="1287">
                  <c:v>17.516287047478883</c:v>
                </c:pt>
                <c:pt idx="1288">
                  <c:v>17.933068068883163</c:v>
                </c:pt>
                <c:pt idx="1289">
                  <c:v>17.769515964262776</c:v>
                </c:pt>
                <c:pt idx="1290">
                  <c:v>17.622358439790876</c:v>
                </c:pt>
                <c:pt idx="1291">
                  <c:v>17.526374029906986</c:v>
                </c:pt>
                <c:pt idx="1292">
                  <c:v>17.56124770654899</c:v>
                </c:pt>
                <c:pt idx="1293">
                  <c:v>17.525170307107633</c:v>
                </c:pt>
                <c:pt idx="1294">
                  <c:v>17.515591853847106</c:v>
                </c:pt>
                <c:pt idx="1295">
                  <c:v>17.589483106990809</c:v>
                </c:pt>
                <c:pt idx="1296">
                  <c:v>17.707406431789181</c:v>
                </c:pt>
                <c:pt idx="1297">
                  <c:v>17.6436776728663</c:v>
                </c:pt>
                <c:pt idx="1298">
                  <c:v>17.694315349410246</c:v>
                </c:pt>
                <c:pt idx="1299">
                  <c:v>17.628323565378253</c:v>
                </c:pt>
                <c:pt idx="1300">
                  <c:v>17.416718080511654</c:v>
                </c:pt>
                <c:pt idx="1301">
                  <c:v>17.496328202773451</c:v>
                </c:pt>
                <c:pt idx="1302">
                  <c:v>17.685833815237384</c:v>
                </c:pt>
                <c:pt idx="1303">
                  <c:v>17.373983800330894</c:v>
                </c:pt>
                <c:pt idx="1304">
                  <c:v>17.255429968817179</c:v>
                </c:pt>
                <c:pt idx="1305">
                  <c:v>18.309762637120468</c:v>
                </c:pt>
                <c:pt idx="1306">
                  <c:v>17.627838154509174</c:v>
                </c:pt>
                <c:pt idx="1307">
                  <c:v>17.358355853747188</c:v>
                </c:pt>
                <c:pt idx="1308">
                  <c:v>17.492949919230426</c:v>
                </c:pt>
                <c:pt idx="1309">
                  <c:v>17.473228811435185</c:v>
                </c:pt>
                <c:pt idx="1310">
                  <c:v>17.329714407741321</c:v>
                </c:pt>
                <c:pt idx="1311">
                  <c:v>17.715630029420641</c:v>
                </c:pt>
                <c:pt idx="1312">
                  <c:v>17.310735438796616</c:v>
                </c:pt>
                <c:pt idx="1313">
                  <c:v>17.631953258163929</c:v>
                </c:pt>
                <c:pt idx="1314">
                  <c:v>17.132220362936469</c:v>
                </c:pt>
                <c:pt idx="1315">
                  <c:v>17.218642195192377</c:v>
                </c:pt>
                <c:pt idx="1316">
                  <c:v>17.113372070059146</c:v>
                </c:pt>
                <c:pt idx="1317">
                  <c:v>17.097313049991314</c:v>
                </c:pt>
                <c:pt idx="1318">
                  <c:v>17.104124312693909</c:v>
                </c:pt>
                <c:pt idx="1319">
                  <c:v>17.403578621246773</c:v>
                </c:pt>
                <c:pt idx="1320">
                  <c:v>17.175146050913465</c:v>
                </c:pt>
                <c:pt idx="1321">
                  <c:v>17.118117547069307</c:v>
                </c:pt>
                <c:pt idx="1322">
                  <c:v>17.067783430644976</c:v>
                </c:pt>
                <c:pt idx="1323">
                  <c:v>17.031385313082819</c:v>
                </c:pt>
                <c:pt idx="1324">
                  <c:v>17.078166219532729</c:v>
                </c:pt>
                <c:pt idx="1325">
                  <c:v>17.053328411507049</c:v>
                </c:pt>
                <c:pt idx="1326">
                  <c:v>16.952720850079363</c:v>
                </c:pt>
                <c:pt idx="1327">
                  <c:v>17.762067029692204</c:v>
                </c:pt>
                <c:pt idx="1328">
                  <c:v>16.889442503761092</c:v>
                </c:pt>
                <c:pt idx="1329">
                  <c:v>17.413131818207173</c:v>
                </c:pt>
                <c:pt idx="1330">
                  <c:v>16.909341475154701</c:v>
                </c:pt>
                <c:pt idx="1331">
                  <c:v>16.886119548049987</c:v>
                </c:pt>
                <c:pt idx="1332">
                  <c:v>16.787862933484238</c:v>
                </c:pt>
                <c:pt idx="1333">
                  <c:v>16.83325867310824</c:v>
                </c:pt>
                <c:pt idx="1334">
                  <c:v>17.793078251869538</c:v>
                </c:pt>
                <c:pt idx="1335">
                  <c:v>16.687272342465256</c:v>
                </c:pt>
                <c:pt idx="1336">
                  <c:v>16.725925184696901</c:v>
                </c:pt>
                <c:pt idx="1337">
                  <c:v>17.267825619929457</c:v>
                </c:pt>
                <c:pt idx="1338">
                  <c:v>16.758150400158321</c:v>
                </c:pt>
                <c:pt idx="1339">
                  <c:v>16.922820352176345</c:v>
                </c:pt>
                <c:pt idx="1340">
                  <c:v>16.795270149741132</c:v>
                </c:pt>
                <c:pt idx="1341">
                  <c:v>16.771204137848617</c:v>
                </c:pt>
                <c:pt idx="1342">
                  <c:v>16.609907339094981</c:v>
                </c:pt>
                <c:pt idx="1343">
                  <c:v>17.385627295183991</c:v>
                </c:pt>
                <c:pt idx="1344">
                  <c:v>16.753333457662883</c:v>
                </c:pt>
                <c:pt idx="1345">
                  <c:v>16.528496956512075</c:v>
                </c:pt>
                <c:pt idx="1346">
                  <c:v>16.665379367370072</c:v>
                </c:pt>
                <c:pt idx="1347">
                  <c:v>16.502444338175525</c:v>
                </c:pt>
                <c:pt idx="1348">
                  <c:v>16.840633856690967</c:v>
                </c:pt>
                <c:pt idx="1349">
                  <c:v>16.475172595708244</c:v>
                </c:pt>
                <c:pt idx="1350">
                  <c:v>16.529109046574231</c:v>
                </c:pt>
                <c:pt idx="1351">
                  <c:v>16.46089223986786</c:v>
                </c:pt>
                <c:pt idx="1352">
                  <c:v>16.588233594577567</c:v>
                </c:pt>
                <c:pt idx="1353">
                  <c:v>16.369797115560324</c:v>
                </c:pt>
                <c:pt idx="1354">
                  <c:v>16.324251926323168</c:v>
                </c:pt>
                <c:pt idx="1355">
                  <c:v>16.231763964406667</c:v>
                </c:pt>
                <c:pt idx="1356">
                  <c:v>17.021098027844587</c:v>
                </c:pt>
                <c:pt idx="1357">
                  <c:v>16.094296056525721</c:v>
                </c:pt>
                <c:pt idx="1358">
                  <c:v>15.889050749698681</c:v>
                </c:pt>
                <c:pt idx="1359">
                  <c:v>15.735402377659673</c:v>
                </c:pt>
                <c:pt idx="1360">
                  <c:v>15.519010812182575</c:v>
                </c:pt>
                <c:pt idx="1361">
                  <c:v>15.279121135555341</c:v>
                </c:pt>
                <c:pt idx="1362">
                  <c:v>15.243795690866829</c:v>
                </c:pt>
                <c:pt idx="1363">
                  <c:v>15.108694422426035</c:v>
                </c:pt>
                <c:pt idx="1364">
                  <c:v>15.158485852567788</c:v>
                </c:pt>
                <c:pt idx="1365">
                  <c:v>15.391870234861317</c:v>
                </c:pt>
                <c:pt idx="1366">
                  <c:v>14.979485643605834</c:v>
                </c:pt>
                <c:pt idx="1367">
                  <c:v>14.546202031936758</c:v>
                </c:pt>
                <c:pt idx="1368">
                  <c:v>14.469257446297304</c:v>
                </c:pt>
                <c:pt idx="1369">
                  <c:v>13.3623952887977</c:v>
                </c:pt>
                <c:pt idx="1370">
                  <c:v>11.886327465664905</c:v>
                </c:pt>
                <c:pt idx="1371">
                  <c:v>19.592318695572846</c:v>
                </c:pt>
                <c:pt idx="1372">
                  <c:v>20.04155804741222</c:v>
                </c:pt>
                <c:pt idx="1373">
                  <c:v>21.060604821215936</c:v>
                </c:pt>
                <c:pt idx="1374">
                  <c:v>18.904133631225644</c:v>
                </c:pt>
                <c:pt idx="1375">
                  <c:v>19.446348186617175</c:v>
                </c:pt>
                <c:pt idx="1376">
                  <c:v>20.129595895584092</c:v>
                </c:pt>
                <c:pt idx="1377">
                  <c:v>18.996188894938811</c:v>
                </c:pt>
                <c:pt idx="1378">
                  <c:v>19.385565581311468</c:v>
                </c:pt>
                <c:pt idx="1379">
                  <c:v>20.014626913998576</c:v>
                </c:pt>
                <c:pt idx="1380">
                  <c:v>19.478459948759127</c:v>
                </c:pt>
                <c:pt idx="1381">
                  <c:v>18.686921739946321</c:v>
                </c:pt>
                <c:pt idx="1382">
                  <c:v>19.112686494970632</c:v>
                </c:pt>
                <c:pt idx="1383">
                  <c:v>18.854311603802042</c:v>
                </c:pt>
                <c:pt idx="1384">
                  <c:v>19.756182277364498</c:v>
                </c:pt>
                <c:pt idx="1385">
                  <c:v>18.335547127589177</c:v>
                </c:pt>
                <c:pt idx="1386">
                  <c:v>18.468291115565513</c:v>
                </c:pt>
                <c:pt idx="1387">
                  <c:v>18.608116408240701</c:v>
                </c:pt>
                <c:pt idx="1388">
                  <c:v>18.49649187142883</c:v>
                </c:pt>
                <c:pt idx="1389">
                  <c:v>18.713122606576032</c:v>
                </c:pt>
                <c:pt idx="1390">
                  <c:v>18.2734041449934</c:v>
                </c:pt>
                <c:pt idx="1391">
                  <c:v>18.958698409135103</c:v>
                </c:pt>
                <c:pt idx="1392">
                  <c:v>18.633343186984291</c:v>
                </c:pt>
                <c:pt idx="1393">
                  <c:v>19.463227928591962</c:v>
                </c:pt>
                <c:pt idx="1394">
                  <c:v>18.850718545745011</c:v>
                </c:pt>
                <c:pt idx="1395">
                  <c:v>18.488735626929561</c:v>
                </c:pt>
                <c:pt idx="1396">
                  <c:v>18.201225030906336</c:v>
                </c:pt>
                <c:pt idx="1397">
                  <c:v>18.151041773735184</c:v>
                </c:pt>
                <c:pt idx="1398">
                  <c:v>18.004806094444884</c:v>
                </c:pt>
                <c:pt idx="1399">
                  <c:v>18.026190941689954</c:v>
                </c:pt>
                <c:pt idx="1400">
                  <c:v>17.917422568520628</c:v>
                </c:pt>
                <c:pt idx="1401">
                  <c:v>19.834009409760302</c:v>
                </c:pt>
                <c:pt idx="1402">
                  <c:v>18.026935462717358</c:v>
                </c:pt>
                <c:pt idx="1403">
                  <c:v>18.03896702289757</c:v>
                </c:pt>
                <c:pt idx="1404">
                  <c:v>17.944928532187149</c:v>
                </c:pt>
                <c:pt idx="1405">
                  <c:v>17.853010027493593</c:v>
                </c:pt>
                <c:pt idx="1406">
                  <c:v>18.918225273803198</c:v>
                </c:pt>
                <c:pt idx="1407">
                  <c:v>17.745911251636407</c:v>
                </c:pt>
                <c:pt idx="1408">
                  <c:v>18.107310012326437</c:v>
                </c:pt>
                <c:pt idx="1409">
                  <c:v>17.937196452242176</c:v>
                </c:pt>
                <c:pt idx="1410">
                  <c:v>19.532989592356163</c:v>
                </c:pt>
                <c:pt idx="1411">
                  <c:v>18.092019423510909</c:v>
                </c:pt>
                <c:pt idx="1412">
                  <c:v>17.84912278769902</c:v>
                </c:pt>
                <c:pt idx="1413">
                  <c:v>18.119316665603073</c:v>
                </c:pt>
                <c:pt idx="1414">
                  <c:v>17.752039383191232</c:v>
                </c:pt>
                <c:pt idx="1415">
                  <c:v>17.780004192202188</c:v>
                </c:pt>
                <c:pt idx="1416">
                  <c:v>17.907608533203536</c:v>
                </c:pt>
                <c:pt idx="1417">
                  <c:v>17.802420034653078</c:v>
                </c:pt>
                <c:pt idx="1418">
                  <c:v>18.111769322666316</c:v>
                </c:pt>
                <c:pt idx="1419">
                  <c:v>17.930084993099332</c:v>
                </c:pt>
                <c:pt idx="1420">
                  <c:v>18.397659615544669</c:v>
                </c:pt>
                <c:pt idx="1421">
                  <c:v>17.788285905064196</c:v>
                </c:pt>
                <c:pt idx="1422">
                  <c:v>18.261497944501748</c:v>
                </c:pt>
                <c:pt idx="1423">
                  <c:v>17.75087144752467</c:v>
                </c:pt>
                <c:pt idx="1424">
                  <c:v>17.626761361818783</c:v>
                </c:pt>
                <c:pt idx="1425">
                  <c:v>18.046077933762721</c:v>
                </c:pt>
                <c:pt idx="1426">
                  <c:v>17.731374477567165</c:v>
                </c:pt>
                <c:pt idx="1427">
                  <c:v>17.708402767890199</c:v>
                </c:pt>
                <c:pt idx="1428">
                  <c:v>19.237917256570494</c:v>
                </c:pt>
                <c:pt idx="1429">
                  <c:v>17.980557095152967</c:v>
                </c:pt>
                <c:pt idx="1430">
                  <c:v>17.863907137982341</c:v>
                </c:pt>
                <c:pt idx="1431">
                  <c:v>17.748208626838853</c:v>
                </c:pt>
                <c:pt idx="1432">
                  <c:v>17.666859849803124</c:v>
                </c:pt>
                <c:pt idx="1433">
                  <c:v>18.184987034796418</c:v>
                </c:pt>
                <c:pt idx="1434">
                  <c:v>17.584941471185036</c:v>
                </c:pt>
                <c:pt idx="1435">
                  <c:v>18.789126418036762</c:v>
                </c:pt>
                <c:pt idx="1436">
                  <c:v>17.538329997793799</c:v>
                </c:pt>
                <c:pt idx="1437">
                  <c:v>17.53498071980767</c:v>
                </c:pt>
                <c:pt idx="1438">
                  <c:v>17.609624421069938</c:v>
                </c:pt>
                <c:pt idx="1439">
                  <c:v>17.797556993599951</c:v>
                </c:pt>
                <c:pt idx="1440">
                  <c:v>17.588248658032288</c:v>
                </c:pt>
                <c:pt idx="1441">
                  <c:v>17.534663972358356</c:v>
                </c:pt>
                <c:pt idx="1442">
                  <c:v>17.351797974180247</c:v>
                </c:pt>
                <c:pt idx="1443">
                  <c:v>17.618796107828757</c:v>
                </c:pt>
                <c:pt idx="1444">
                  <c:v>17.342041775808447</c:v>
                </c:pt>
                <c:pt idx="1445">
                  <c:v>17.306152253975508</c:v>
                </c:pt>
                <c:pt idx="1446">
                  <c:v>17.537823298123129</c:v>
                </c:pt>
                <c:pt idx="1447">
                  <c:v>17.381315173423612</c:v>
                </c:pt>
                <c:pt idx="1448">
                  <c:v>17.669625391254289</c:v>
                </c:pt>
                <c:pt idx="1449">
                  <c:v>17.471509174874601</c:v>
                </c:pt>
                <c:pt idx="1450">
                  <c:v>17.770501588279142</c:v>
                </c:pt>
                <c:pt idx="1451">
                  <c:v>17.181174961997858</c:v>
                </c:pt>
                <c:pt idx="1452">
                  <c:v>17.6186624227363</c:v>
                </c:pt>
                <c:pt idx="1453">
                  <c:v>17.119862578120429</c:v>
                </c:pt>
                <c:pt idx="1454">
                  <c:v>17.467727237171307</c:v>
                </c:pt>
                <c:pt idx="1455">
                  <c:v>17.00258081251183</c:v>
                </c:pt>
                <c:pt idx="1456">
                  <c:v>17.505535105194259</c:v>
                </c:pt>
                <c:pt idx="1457">
                  <c:v>17.152583354883919</c:v>
                </c:pt>
                <c:pt idx="1458">
                  <c:v>17.004034115910493</c:v>
                </c:pt>
                <c:pt idx="1459">
                  <c:v>17.209781346256605</c:v>
                </c:pt>
                <c:pt idx="1460">
                  <c:v>17.120117645539295</c:v>
                </c:pt>
                <c:pt idx="1461">
                  <c:v>17.099125577373016</c:v>
                </c:pt>
                <c:pt idx="1462">
                  <c:v>16.994705223350387</c:v>
                </c:pt>
                <c:pt idx="1463">
                  <c:v>17.124367412445519</c:v>
                </c:pt>
                <c:pt idx="1464">
                  <c:v>17.021834546556175</c:v>
                </c:pt>
                <c:pt idx="1465">
                  <c:v>16.896702542307789</c:v>
                </c:pt>
                <c:pt idx="1466">
                  <c:v>16.967210575514745</c:v>
                </c:pt>
                <c:pt idx="1467">
                  <c:v>17.061812439019072</c:v>
                </c:pt>
                <c:pt idx="1468">
                  <c:v>18.286970144074658</c:v>
                </c:pt>
                <c:pt idx="1469">
                  <c:v>17.072468788826363</c:v>
                </c:pt>
                <c:pt idx="1470">
                  <c:v>17.588315935938851</c:v>
                </c:pt>
                <c:pt idx="1471">
                  <c:v>16.91492504206613</c:v>
                </c:pt>
                <c:pt idx="1472">
                  <c:v>16.931468156725781</c:v>
                </c:pt>
                <c:pt idx="1473">
                  <c:v>17.07520837321211</c:v>
                </c:pt>
                <c:pt idx="1474">
                  <c:v>16.863343197946765</c:v>
                </c:pt>
                <c:pt idx="1475">
                  <c:v>16.947607290625964</c:v>
                </c:pt>
                <c:pt idx="1476">
                  <c:v>16.776052684701536</c:v>
                </c:pt>
                <c:pt idx="1477">
                  <c:v>16.785181370580229</c:v>
                </c:pt>
                <c:pt idx="1478">
                  <c:v>16.877731952159216</c:v>
                </c:pt>
                <c:pt idx="1479">
                  <c:v>16.885921825350746</c:v>
                </c:pt>
                <c:pt idx="1480">
                  <c:v>17.090060413692147</c:v>
                </c:pt>
                <c:pt idx="1481">
                  <c:v>16.90747155443006</c:v>
                </c:pt>
                <c:pt idx="1482">
                  <c:v>16.870434891860679</c:v>
                </c:pt>
                <c:pt idx="1483">
                  <c:v>16.764644426342706</c:v>
                </c:pt>
                <c:pt idx="1484">
                  <c:v>16.801853743459482</c:v>
                </c:pt>
                <c:pt idx="1485">
                  <c:v>16.663058214861891</c:v>
                </c:pt>
                <c:pt idx="1486">
                  <c:v>16.659174139122126</c:v>
                </c:pt>
                <c:pt idx="1487">
                  <c:v>16.627667302640276</c:v>
                </c:pt>
                <c:pt idx="1488">
                  <c:v>16.609729930179302</c:v>
                </c:pt>
                <c:pt idx="1489">
                  <c:v>16.757751387680063</c:v>
                </c:pt>
                <c:pt idx="1490">
                  <c:v>17.087480198283764</c:v>
                </c:pt>
                <c:pt idx="1491">
                  <c:v>16.725615391115657</c:v>
                </c:pt>
                <c:pt idx="1492">
                  <c:v>17.178673203281377</c:v>
                </c:pt>
                <c:pt idx="1493">
                  <c:v>16.616414563922696</c:v>
                </c:pt>
                <c:pt idx="1494">
                  <c:v>16.538216784780154</c:v>
                </c:pt>
                <c:pt idx="1495">
                  <c:v>16.624503752693727</c:v>
                </c:pt>
                <c:pt idx="1496">
                  <c:v>16.505164839642614</c:v>
                </c:pt>
                <c:pt idx="1497">
                  <c:v>16.715603656393636</c:v>
                </c:pt>
                <c:pt idx="1498">
                  <c:v>16.636489158278355</c:v>
                </c:pt>
                <c:pt idx="1499">
                  <c:v>16.880074937809365</c:v>
                </c:pt>
                <c:pt idx="1500">
                  <c:v>16.503397823545356</c:v>
                </c:pt>
                <c:pt idx="1501">
                  <c:v>16.382052169452926</c:v>
                </c:pt>
                <c:pt idx="1502">
                  <c:v>16.41791041574103</c:v>
                </c:pt>
                <c:pt idx="1503">
                  <c:v>16.578044734792133</c:v>
                </c:pt>
                <c:pt idx="1504">
                  <c:v>16.852330767537698</c:v>
                </c:pt>
                <c:pt idx="1505">
                  <c:v>16.228219217358948</c:v>
                </c:pt>
                <c:pt idx="1506">
                  <c:v>16.203137726632949</c:v>
                </c:pt>
                <c:pt idx="1507">
                  <c:v>16.312572058196139</c:v>
                </c:pt>
                <c:pt idx="1508">
                  <c:v>16.219738214489091</c:v>
                </c:pt>
                <c:pt idx="1509">
                  <c:v>15.896583898836363</c:v>
                </c:pt>
                <c:pt idx="1510">
                  <c:v>16.058499661055254</c:v>
                </c:pt>
                <c:pt idx="1511">
                  <c:v>16.182057042990404</c:v>
                </c:pt>
                <c:pt idx="1512">
                  <c:v>16.007187436119686</c:v>
                </c:pt>
                <c:pt idx="1513">
                  <c:v>16.226412408346519</c:v>
                </c:pt>
                <c:pt idx="1514">
                  <c:v>15.991606288652539</c:v>
                </c:pt>
                <c:pt idx="1515">
                  <c:v>15.892097836729246</c:v>
                </c:pt>
                <c:pt idx="1516">
                  <c:v>16.064123435440511</c:v>
                </c:pt>
                <c:pt idx="1517">
                  <c:v>15.892776133288748</c:v>
                </c:pt>
                <c:pt idx="1518">
                  <c:v>15.754728172648596</c:v>
                </c:pt>
                <c:pt idx="1519">
                  <c:v>15.673382217600627</c:v>
                </c:pt>
                <c:pt idx="1520">
                  <c:v>15.586853405623074</c:v>
                </c:pt>
                <c:pt idx="1521">
                  <c:v>15.404919599179573</c:v>
                </c:pt>
                <c:pt idx="1522">
                  <c:v>15.065101491147731</c:v>
                </c:pt>
                <c:pt idx="1523">
                  <c:v>15.473951381887018</c:v>
                </c:pt>
                <c:pt idx="1524">
                  <c:v>15.217147756902779</c:v>
                </c:pt>
                <c:pt idx="1525">
                  <c:v>15.152926225537117</c:v>
                </c:pt>
                <c:pt idx="1526">
                  <c:v>14.657172354905688</c:v>
                </c:pt>
                <c:pt idx="1527">
                  <c:v>14.701378175474973</c:v>
                </c:pt>
                <c:pt idx="1528">
                  <c:v>14.622061672904458</c:v>
                </c:pt>
                <c:pt idx="1529">
                  <c:v>14.638100431126446</c:v>
                </c:pt>
                <c:pt idx="1530">
                  <c:v>14.629066263562589</c:v>
                </c:pt>
                <c:pt idx="1531">
                  <c:v>14.383505460396025</c:v>
                </c:pt>
                <c:pt idx="1532">
                  <c:v>13.997529852627592</c:v>
                </c:pt>
                <c:pt idx="1533">
                  <c:v>12.722166916480626</c:v>
                </c:pt>
                <c:pt idx="1534">
                  <c:v>19.62564488537269</c:v>
                </c:pt>
                <c:pt idx="1535">
                  <c:v>19.775837971756097</c:v>
                </c:pt>
                <c:pt idx="1536">
                  <c:v>20.755583259897112</c:v>
                </c:pt>
                <c:pt idx="1537">
                  <c:v>19.999572306555482</c:v>
                </c:pt>
                <c:pt idx="1538">
                  <c:v>21.468227193805376</c:v>
                </c:pt>
                <c:pt idx="1539">
                  <c:v>19.158462172973518</c:v>
                </c:pt>
                <c:pt idx="1540">
                  <c:v>18.611459357271837</c:v>
                </c:pt>
                <c:pt idx="1541">
                  <c:v>19.424449958827232</c:v>
                </c:pt>
                <c:pt idx="1542">
                  <c:v>18.623452181283469</c:v>
                </c:pt>
                <c:pt idx="1543">
                  <c:v>18.908797708468558</c:v>
                </c:pt>
                <c:pt idx="1544">
                  <c:v>19.089474923904948</c:v>
                </c:pt>
                <c:pt idx="1545">
                  <c:v>19.823160713917929</c:v>
                </c:pt>
                <c:pt idx="1546">
                  <c:v>19.470235621771792</c:v>
                </c:pt>
                <c:pt idx="1547">
                  <c:v>18.599738811323498</c:v>
                </c:pt>
                <c:pt idx="1548">
                  <c:v>18.323461227201697</c:v>
                </c:pt>
                <c:pt idx="1549">
                  <c:v>18.541700993255382</c:v>
                </c:pt>
                <c:pt idx="1550">
                  <c:v>18.272705767088059</c:v>
                </c:pt>
                <c:pt idx="1551">
                  <c:v>18.428681575237327</c:v>
                </c:pt>
                <c:pt idx="1552">
                  <c:v>18.196267298185518</c:v>
                </c:pt>
                <c:pt idx="1553">
                  <c:v>18.10615721284325</c:v>
                </c:pt>
                <c:pt idx="1554">
                  <c:v>18.038554129670608</c:v>
                </c:pt>
                <c:pt idx="1555">
                  <c:v>18.628072542222014</c:v>
                </c:pt>
                <c:pt idx="1556">
                  <c:v>18.366812665908022</c:v>
                </c:pt>
                <c:pt idx="1557">
                  <c:v>19.376909207423012</c:v>
                </c:pt>
                <c:pt idx="1558">
                  <c:v>18.307586461600437</c:v>
                </c:pt>
                <c:pt idx="1559">
                  <c:v>18.127903148890766</c:v>
                </c:pt>
                <c:pt idx="1560">
                  <c:v>18.625624969611266</c:v>
                </c:pt>
                <c:pt idx="1561">
                  <c:v>18.23098139200458</c:v>
                </c:pt>
                <c:pt idx="1562">
                  <c:v>18.255269308760834</c:v>
                </c:pt>
                <c:pt idx="1563">
                  <c:v>18.15697280138464</c:v>
                </c:pt>
                <c:pt idx="1564">
                  <c:v>18.117328765408093</c:v>
                </c:pt>
                <c:pt idx="1565">
                  <c:v>18.180651007742217</c:v>
                </c:pt>
                <c:pt idx="1566">
                  <c:v>18.082122158423651</c:v>
                </c:pt>
                <c:pt idx="1567">
                  <c:v>17.936498330304701</c:v>
                </c:pt>
                <c:pt idx="1568">
                  <c:v>18.239291928206946</c:v>
                </c:pt>
                <c:pt idx="1569">
                  <c:v>18.17690266290461</c:v>
                </c:pt>
                <c:pt idx="1570">
                  <c:v>17.863257259801298</c:v>
                </c:pt>
                <c:pt idx="1571">
                  <c:v>17.960651925046616</c:v>
                </c:pt>
                <c:pt idx="1572">
                  <c:v>17.781429687709323</c:v>
                </c:pt>
                <c:pt idx="1573">
                  <c:v>17.856576453958784</c:v>
                </c:pt>
                <c:pt idx="1574">
                  <c:v>18.016625422122591</c:v>
                </c:pt>
                <c:pt idx="1575">
                  <c:v>17.926431708998095</c:v>
                </c:pt>
                <c:pt idx="1576">
                  <c:v>17.833061604924641</c:v>
                </c:pt>
                <c:pt idx="1577">
                  <c:v>17.861473346118714</c:v>
                </c:pt>
                <c:pt idx="1578">
                  <c:v>17.881477509817621</c:v>
                </c:pt>
                <c:pt idx="1579">
                  <c:v>17.840290429877815</c:v>
                </c:pt>
                <c:pt idx="1580">
                  <c:v>18.338171348425359</c:v>
                </c:pt>
                <c:pt idx="1581">
                  <c:v>17.721852457973213</c:v>
                </c:pt>
                <c:pt idx="1582">
                  <c:v>17.58410554925787</c:v>
                </c:pt>
                <c:pt idx="1583">
                  <c:v>17.887940420280874</c:v>
                </c:pt>
                <c:pt idx="1584">
                  <c:v>17.894447384982179</c:v>
                </c:pt>
                <c:pt idx="1585">
                  <c:v>17.900857551060163</c:v>
                </c:pt>
                <c:pt idx="1586">
                  <c:v>17.752166069351055</c:v>
                </c:pt>
                <c:pt idx="1587">
                  <c:v>17.880796624246297</c:v>
                </c:pt>
                <c:pt idx="1588">
                  <c:v>18.09294639080322</c:v>
                </c:pt>
                <c:pt idx="1589">
                  <c:v>18.647561480048328</c:v>
                </c:pt>
                <c:pt idx="1590">
                  <c:v>17.5803887667292</c:v>
                </c:pt>
                <c:pt idx="1591">
                  <c:v>17.503921261995146</c:v>
                </c:pt>
                <c:pt idx="1592">
                  <c:v>17.779611662998729</c:v>
                </c:pt>
                <c:pt idx="1593">
                  <c:v>18.42166139023681</c:v>
                </c:pt>
                <c:pt idx="1594">
                  <c:v>18.064052120168604</c:v>
                </c:pt>
                <c:pt idx="1595">
                  <c:v>17.484530892115409</c:v>
                </c:pt>
                <c:pt idx="1596">
                  <c:v>17.642881144117943</c:v>
                </c:pt>
                <c:pt idx="1597">
                  <c:v>17.621403268769395</c:v>
                </c:pt>
                <c:pt idx="1598">
                  <c:v>17.521284511710252</c:v>
                </c:pt>
                <c:pt idx="1599">
                  <c:v>17.424652315382279</c:v>
                </c:pt>
                <c:pt idx="1600">
                  <c:v>17.781947024045344</c:v>
                </c:pt>
                <c:pt idx="1601">
                  <c:v>17.943888966041104</c:v>
                </c:pt>
                <c:pt idx="1602">
                  <c:v>17.484667806469986</c:v>
                </c:pt>
                <c:pt idx="1603">
                  <c:v>17.423970266857648</c:v>
                </c:pt>
                <c:pt idx="1604">
                  <c:v>17.443152441339929</c:v>
                </c:pt>
                <c:pt idx="1605">
                  <c:v>17.379529671413326</c:v>
                </c:pt>
                <c:pt idx="1606">
                  <c:v>17.385438803508062</c:v>
                </c:pt>
                <c:pt idx="1607">
                  <c:v>17.381026536587516</c:v>
                </c:pt>
                <c:pt idx="1608">
                  <c:v>17.680972410324458</c:v>
                </c:pt>
                <c:pt idx="1609">
                  <c:v>17.35413362644352</c:v>
                </c:pt>
                <c:pt idx="1610">
                  <c:v>17.443040520820382</c:v>
                </c:pt>
                <c:pt idx="1611">
                  <c:v>17.408224014554307</c:v>
                </c:pt>
                <c:pt idx="1612">
                  <c:v>17.371458545169475</c:v>
                </c:pt>
                <c:pt idx="1613">
                  <c:v>17.341416395095742</c:v>
                </c:pt>
                <c:pt idx="1614">
                  <c:v>17.453763427955955</c:v>
                </c:pt>
                <c:pt idx="1615">
                  <c:v>17.507636313299482</c:v>
                </c:pt>
                <c:pt idx="1616">
                  <c:v>17.517398498925363</c:v>
                </c:pt>
                <c:pt idx="1617">
                  <c:v>17.744481481978834</c:v>
                </c:pt>
                <c:pt idx="1618">
                  <c:v>17.96627582226257</c:v>
                </c:pt>
                <c:pt idx="1619">
                  <c:v>17.409145182468144</c:v>
                </c:pt>
                <c:pt idx="1620">
                  <c:v>17.2808271779896</c:v>
                </c:pt>
                <c:pt idx="1621">
                  <c:v>17.364130633350221</c:v>
                </c:pt>
                <c:pt idx="1622">
                  <c:v>17.495830322372164</c:v>
                </c:pt>
                <c:pt idx="1623">
                  <c:v>17.285787340604312</c:v>
                </c:pt>
                <c:pt idx="1624">
                  <c:v>17.186005798102968</c:v>
                </c:pt>
                <c:pt idx="1625">
                  <c:v>17.264529766329009</c:v>
                </c:pt>
                <c:pt idx="1626">
                  <c:v>17.146475515699919</c:v>
                </c:pt>
                <c:pt idx="1627">
                  <c:v>17.223252500664987</c:v>
                </c:pt>
                <c:pt idx="1628">
                  <c:v>17.223692703312739</c:v>
                </c:pt>
                <c:pt idx="1629">
                  <c:v>17.196714665341268</c:v>
                </c:pt>
                <c:pt idx="1630">
                  <c:v>17.209115982370029</c:v>
                </c:pt>
                <c:pt idx="1631">
                  <c:v>17.119279716453313</c:v>
                </c:pt>
                <c:pt idx="1632">
                  <c:v>17.108739283383315</c:v>
                </c:pt>
                <c:pt idx="1633">
                  <c:v>17.115904751912392</c:v>
                </c:pt>
                <c:pt idx="1634">
                  <c:v>17.071027979444281</c:v>
                </c:pt>
                <c:pt idx="1635">
                  <c:v>17.280991266464845</c:v>
                </c:pt>
                <c:pt idx="1636">
                  <c:v>17.217440439071957</c:v>
                </c:pt>
                <c:pt idx="1637">
                  <c:v>16.811194266954871</c:v>
                </c:pt>
                <c:pt idx="1638">
                  <c:v>16.94746135912747</c:v>
                </c:pt>
                <c:pt idx="1639">
                  <c:v>17.058563309641826</c:v>
                </c:pt>
                <c:pt idx="1640">
                  <c:v>16.88914893861725</c:v>
                </c:pt>
                <c:pt idx="1641">
                  <c:v>17.167171044930321</c:v>
                </c:pt>
                <c:pt idx="1642">
                  <c:v>16.778123129112238</c:v>
                </c:pt>
                <c:pt idx="1643">
                  <c:v>17.165171527025482</c:v>
                </c:pt>
                <c:pt idx="1644">
                  <c:v>16.623058747068868</c:v>
                </c:pt>
                <c:pt idx="1645">
                  <c:v>16.691196770299516</c:v>
                </c:pt>
                <c:pt idx="1646">
                  <c:v>17.268059724617601</c:v>
                </c:pt>
                <c:pt idx="1647">
                  <c:v>16.462083082732899</c:v>
                </c:pt>
                <c:pt idx="1648">
                  <c:v>16.554189657484933</c:v>
                </c:pt>
                <c:pt idx="1649">
                  <c:v>16.488728594889917</c:v>
                </c:pt>
                <c:pt idx="1650">
                  <c:v>16.261423498647051</c:v>
                </c:pt>
                <c:pt idx="1651">
                  <c:v>16.343230255067539</c:v>
                </c:pt>
                <c:pt idx="1652">
                  <c:v>16.243924783630227</c:v>
                </c:pt>
                <c:pt idx="1653">
                  <c:v>16.163510399784215</c:v>
                </c:pt>
                <c:pt idx="1654">
                  <c:v>16.486952401698939</c:v>
                </c:pt>
                <c:pt idx="1655">
                  <c:v>16.239528274052049</c:v>
                </c:pt>
                <c:pt idx="1656">
                  <c:v>16.311934280686902</c:v>
                </c:pt>
                <c:pt idx="1657">
                  <c:v>16.284344142546392</c:v>
                </c:pt>
                <c:pt idx="1658">
                  <c:v>16.438645587861824</c:v>
                </c:pt>
                <c:pt idx="1659">
                  <c:v>16.074624986026798</c:v>
                </c:pt>
                <c:pt idx="1660">
                  <c:v>16.080903016451273</c:v>
                </c:pt>
                <c:pt idx="1661">
                  <c:v>16.309073919436504</c:v>
                </c:pt>
                <c:pt idx="1662">
                  <c:v>16.30892382545138</c:v>
                </c:pt>
                <c:pt idx="1663">
                  <c:v>15.738585569336429</c:v>
                </c:pt>
                <c:pt idx="1664">
                  <c:v>15.460263169055349</c:v>
                </c:pt>
                <c:pt idx="1665">
                  <c:v>15.504812843413459</c:v>
                </c:pt>
                <c:pt idx="1666">
                  <c:v>15.587178765325069</c:v>
                </c:pt>
                <c:pt idx="1667">
                  <c:v>15.244842903926985</c:v>
                </c:pt>
                <c:pt idx="1668">
                  <c:v>15.181538052931565</c:v>
                </c:pt>
                <c:pt idx="1669">
                  <c:v>15.171675630607576</c:v>
                </c:pt>
                <c:pt idx="1670">
                  <c:v>15.084741262101515</c:v>
                </c:pt>
                <c:pt idx="1671">
                  <c:v>14.886016138801279</c:v>
                </c:pt>
                <c:pt idx="1672">
                  <c:v>14.669221844078573</c:v>
                </c:pt>
                <c:pt idx="1673">
                  <c:v>14.647748207205829</c:v>
                </c:pt>
                <c:pt idx="1674">
                  <c:v>14.86749564197787</c:v>
                </c:pt>
                <c:pt idx="1675">
                  <c:v>14.536224948577386</c:v>
                </c:pt>
                <c:pt idx="1676">
                  <c:v>13.652747688577636</c:v>
                </c:pt>
                <c:pt idx="1677">
                  <c:v>20.362200947772415</c:v>
                </c:pt>
                <c:pt idx="1678">
                  <c:v>19.745126774776857</c:v>
                </c:pt>
                <c:pt idx="1679">
                  <c:v>19.366531630929739</c:v>
                </c:pt>
                <c:pt idx="1680">
                  <c:v>18.862773340646676</c:v>
                </c:pt>
                <c:pt idx="1681">
                  <c:v>19.831552174192364</c:v>
                </c:pt>
                <c:pt idx="1682">
                  <c:v>18.52218112046528</c:v>
                </c:pt>
                <c:pt idx="1683">
                  <c:v>20.700896069993505</c:v>
                </c:pt>
                <c:pt idx="1684">
                  <c:v>19.36050848268091</c:v>
                </c:pt>
                <c:pt idx="1685">
                  <c:v>20.071322525965972</c:v>
                </c:pt>
                <c:pt idx="1686">
                  <c:v>18.867844558472704</c:v>
                </c:pt>
                <c:pt idx="1687">
                  <c:v>19.316026709713139</c:v>
                </c:pt>
                <c:pt idx="1688">
                  <c:v>18.624468469614762</c:v>
                </c:pt>
                <c:pt idx="1689">
                  <c:v>18.599521464850813</c:v>
                </c:pt>
                <c:pt idx="1690">
                  <c:v>18.896030223834106</c:v>
                </c:pt>
                <c:pt idx="1691">
                  <c:v>19.075983766043496</c:v>
                </c:pt>
                <c:pt idx="1692">
                  <c:v>18.660636237403104</c:v>
                </c:pt>
                <c:pt idx="1693">
                  <c:v>18.32737402612177</c:v>
                </c:pt>
                <c:pt idx="1694">
                  <c:v>20.247547565566574</c:v>
                </c:pt>
                <c:pt idx="1695">
                  <c:v>18.391310458002515</c:v>
                </c:pt>
                <c:pt idx="1696">
                  <c:v>18.216259242619834</c:v>
                </c:pt>
                <c:pt idx="1697">
                  <c:v>18.165964869704208</c:v>
                </c:pt>
                <c:pt idx="1698">
                  <c:v>18.174003758724961</c:v>
                </c:pt>
                <c:pt idx="1699">
                  <c:v>18.644895056936548</c:v>
                </c:pt>
                <c:pt idx="1700">
                  <c:v>19.20103281871603</c:v>
                </c:pt>
                <c:pt idx="1701">
                  <c:v>19.016935110910229</c:v>
                </c:pt>
                <c:pt idx="1702">
                  <c:v>18.794679147923464</c:v>
                </c:pt>
                <c:pt idx="1703">
                  <c:v>18.093747082806527</c:v>
                </c:pt>
                <c:pt idx="1704">
                  <c:v>18.571244973959118</c:v>
                </c:pt>
                <c:pt idx="1705">
                  <c:v>18.206975055590398</c:v>
                </c:pt>
                <c:pt idx="1706">
                  <c:v>18.558509416051741</c:v>
                </c:pt>
                <c:pt idx="1707">
                  <c:v>18.071392680465962</c:v>
                </c:pt>
                <c:pt idx="1708">
                  <c:v>18.825240895592998</c:v>
                </c:pt>
                <c:pt idx="1709">
                  <c:v>18.48536506045215</c:v>
                </c:pt>
                <c:pt idx="1710">
                  <c:v>18.542016837194826</c:v>
                </c:pt>
                <c:pt idx="1711">
                  <c:v>18.666781301732577</c:v>
                </c:pt>
                <c:pt idx="1712">
                  <c:v>18.309842389089564</c:v>
                </c:pt>
                <c:pt idx="1713">
                  <c:v>17.920736437346196</c:v>
                </c:pt>
                <c:pt idx="1714">
                  <c:v>18.190604566827517</c:v>
                </c:pt>
                <c:pt idx="1715">
                  <c:v>17.995931121791891</c:v>
                </c:pt>
                <c:pt idx="1716">
                  <c:v>17.989826297835538</c:v>
                </c:pt>
                <c:pt idx="1717">
                  <c:v>17.893919836915877</c:v>
                </c:pt>
                <c:pt idx="1718">
                  <c:v>18.06794281807349</c:v>
                </c:pt>
                <c:pt idx="1719">
                  <c:v>18.121640753718292</c:v>
                </c:pt>
                <c:pt idx="1720">
                  <c:v>18.059611194506608</c:v>
                </c:pt>
                <c:pt idx="1721">
                  <c:v>17.766482077653183</c:v>
                </c:pt>
                <c:pt idx="1722">
                  <c:v>18.019061825185702</c:v>
                </c:pt>
                <c:pt idx="1723">
                  <c:v>17.793146488105993</c:v>
                </c:pt>
                <c:pt idx="1724">
                  <c:v>17.844418707029408</c:v>
                </c:pt>
                <c:pt idx="1725">
                  <c:v>17.761051366358327</c:v>
                </c:pt>
                <c:pt idx="1726">
                  <c:v>18.200503649777009</c:v>
                </c:pt>
                <c:pt idx="1727">
                  <c:v>18.002543625371064</c:v>
                </c:pt>
                <c:pt idx="1728">
                  <c:v>17.852916920820146</c:v>
                </c:pt>
                <c:pt idx="1729">
                  <c:v>17.618652472174119</c:v>
                </c:pt>
                <c:pt idx="1730">
                  <c:v>18.012022708191424</c:v>
                </c:pt>
                <c:pt idx="1731">
                  <c:v>17.646022252903794</c:v>
                </c:pt>
                <c:pt idx="1732">
                  <c:v>17.689356313761269</c:v>
                </c:pt>
                <c:pt idx="1733">
                  <c:v>17.508812736734164</c:v>
                </c:pt>
                <c:pt idx="1734">
                  <c:v>18.060525322753008</c:v>
                </c:pt>
                <c:pt idx="1735">
                  <c:v>17.791120662791677</c:v>
                </c:pt>
                <c:pt idx="1736">
                  <c:v>17.586373985778124</c:v>
                </c:pt>
                <c:pt idx="1737">
                  <c:v>17.449217538787089</c:v>
                </c:pt>
                <c:pt idx="1738">
                  <c:v>17.71105712394543</c:v>
                </c:pt>
                <c:pt idx="1739">
                  <c:v>17.692906080165606</c:v>
                </c:pt>
                <c:pt idx="1740">
                  <c:v>17.58078974331864</c:v>
                </c:pt>
                <c:pt idx="1741">
                  <c:v>17.499465781737676</c:v>
                </c:pt>
                <c:pt idx="1742">
                  <c:v>18.757179702478584</c:v>
                </c:pt>
                <c:pt idx="1743">
                  <c:v>17.651449172926359</c:v>
                </c:pt>
                <c:pt idx="1744">
                  <c:v>18.336900695862429</c:v>
                </c:pt>
                <c:pt idx="1745">
                  <c:v>17.317112127101993</c:v>
                </c:pt>
                <c:pt idx="1746">
                  <c:v>17.345431349676851</c:v>
                </c:pt>
                <c:pt idx="1747">
                  <c:v>17.296566795862613</c:v>
                </c:pt>
                <c:pt idx="1748">
                  <c:v>17.67255447556521</c:v>
                </c:pt>
                <c:pt idx="1749">
                  <c:v>18.486909877011023</c:v>
                </c:pt>
                <c:pt idx="1750">
                  <c:v>17.332437821291283</c:v>
                </c:pt>
                <c:pt idx="1751">
                  <c:v>17.21889782861647</c:v>
                </c:pt>
                <c:pt idx="1752">
                  <c:v>17.776808672988267</c:v>
                </c:pt>
                <c:pt idx="1753">
                  <c:v>17.573872121775565</c:v>
                </c:pt>
                <c:pt idx="1754">
                  <c:v>17.284514900357703</c:v>
                </c:pt>
                <c:pt idx="1755">
                  <c:v>17.380206223599529</c:v>
                </c:pt>
                <c:pt idx="1756">
                  <c:v>17.276594399226585</c:v>
                </c:pt>
                <c:pt idx="1757">
                  <c:v>17.8374053492972</c:v>
                </c:pt>
                <c:pt idx="1758">
                  <c:v>17.45687200043654</c:v>
                </c:pt>
                <c:pt idx="1759">
                  <c:v>17.233883013416079</c:v>
                </c:pt>
                <c:pt idx="1760">
                  <c:v>17.697290784637943</c:v>
                </c:pt>
                <c:pt idx="1761">
                  <c:v>17.506769285596025</c:v>
                </c:pt>
                <c:pt idx="1762">
                  <c:v>17.578409668469885</c:v>
                </c:pt>
                <c:pt idx="1763">
                  <c:v>17.954669750660909</c:v>
                </c:pt>
                <c:pt idx="1764">
                  <c:v>17.11501846466151</c:v>
                </c:pt>
                <c:pt idx="1765">
                  <c:v>17.00981903114771</c:v>
                </c:pt>
                <c:pt idx="1766">
                  <c:v>17.50902077231024</c:v>
                </c:pt>
                <c:pt idx="1767">
                  <c:v>17.09041881007159</c:v>
                </c:pt>
                <c:pt idx="1768">
                  <c:v>18.442765547185438</c:v>
                </c:pt>
                <c:pt idx="1769">
                  <c:v>17.317603945701027</c:v>
                </c:pt>
                <c:pt idx="1770">
                  <c:v>17.076829091063246</c:v>
                </c:pt>
                <c:pt idx="1771">
                  <c:v>17.011113271074734</c:v>
                </c:pt>
                <c:pt idx="1772">
                  <c:v>17.055244729452319</c:v>
                </c:pt>
                <c:pt idx="1773">
                  <c:v>17.298450440881719</c:v>
                </c:pt>
                <c:pt idx="1774">
                  <c:v>17.22498184634216</c:v>
                </c:pt>
                <c:pt idx="1775">
                  <c:v>16.921240010169594</c:v>
                </c:pt>
                <c:pt idx="1776">
                  <c:v>16.95625647989727</c:v>
                </c:pt>
                <c:pt idx="1777">
                  <c:v>17.194686920673142</c:v>
                </c:pt>
                <c:pt idx="1778">
                  <c:v>16.944022771046196</c:v>
                </c:pt>
                <c:pt idx="1779">
                  <c:v>17.803047447383843</c:v>
                </c:pt>
                <c:pt idx="1780">
                  <c:v>16.977286942848394</c:v>
                </c:pt>
                <c:pt idx="1781">
                  <c:v>16.808355001002738</c:v>
                </c:pt>
                <c:pt idx="1782">
                  <c:v>16.912678950101409</c:v>
                </c:pt>
                <c:pt idx="1783">
                  <c:v>16.882174889327711</c:v>
                </c:pt>
                <c:pt idx="1784">
                  <c:v>16.850758280839518</c:v>
                </c:pt>
                <c:pt idx="1785">
                  <c:v>17.609169862970418</c:v>
                </c:pt>
                <c:pt idx="1786">
                  <c:v>16.687402318982873</c:v>
                </c:pt>
                <c:pt idx="1787">
                  <c:v>16.755178180170869</c:v>
                </c:pt>
                <c:pt idx="1788">
                  <c:v>16.880662680381818</c:v>
                </c:pt>
                <c:pt idx="1789">
                  <c:v>16.601669491928096</c:v>
                </c:pt>
                <c:pt idx="1790">
                  <c:v>16.598472281720696</c:v>
                </c:pt>
                <c:pt idx="1791">
                  <c:v>16.891784549891202</c:v>
                </c:pt>
                <c:pt idx="1792">
                  <c:v>16.686827417122373</c:v>
                </c:pt>
                <c:pt idx="1793">
                  <c:v>16.322419466727101</c:v>
                </c:pt>
                <c:pt idx="1794">
                  <c:v>16.160827263778113</c:v>
                </c:pt>
                <c:pt idx="1795">
                  <c:v>15.887072380043694</c:v>
                </c:pt>
                <c:pt idx="1796">
                  <c:v>16.551442486166085</c:v>
                </c:pt>
                <c:pt idx="1797">
                  <c:v>16.352232613255872</c:v>
                </c:pt>
                <c:pt idx="1798">
                  <c:v>16.123658019782145</c:v>
                </c:pt>
                <c:pt idx="1799">
                  <c:v>16.146899509932563</c:v>
                </c:pt>
                <c:pt idx="1800">
                  <c:v>16.439472984860284</c:v>
                </c:pt>
                <c:pt idx="1801">
                  <c:v>15.806446150272341</c:v>
                </c:pt>
                <c:pt idx="1802">
                  <c:v>16.72970032990186</c:v>
                </c:pt>
                <c:pt idx="1803">
                  <c:v>15.473989357114709</c:v>
                </c:pt>
                <c:pt idx="1804">
                  <c:v>15.741869632498297</c:v>
                </c:pt>
                <c:pt idx="1805">
                  <c:v>15.33650279141313</c:v>
                </c:pt>
                <c:pt idx="1806">
                  <c:v>15.646486119104761</c:v>
                </c:pt>
                <c:pt idx="1807">
                  <c:v>15.195842432412261</c:v>
                </c:pt>
                <c:pt idx="1808">
                  <c:v>15.736897339523448</c:v>
                </c:pt>
                <c:pt idx="1809">
                  <c:v>14.126431240746218</c:v>
                </c:pt>
                <c:pt idx="1810">
                  <c:v>14.151518625251391</c:v>
                </c:pt>
                <c:pt idx="1811">
                  <c:v>13.186042670473343</c:v>
                </c:pt>
                <c:pt idx="1812">
                  <c:v>12.610789024798645</c:v>
                </c:pt>
                <c:pt idx="1813">
                  <c:v>11.008388415971169</c:v>
                </c:pt>
                <c:pt idx="1814">
                  <c:v>19.828493455495604</c:v>
                </c:pt>
                <c:pt idx="1815">
                  <c:v>19.88116793983022</c:v>
                </c:pt>
                <c:pt idx="1816">
                  <c:v>19.96176023397469</c:v>
                </c:pt>
                <c:pt idx="1817">
                  <c:v>18.905441328224278</c:v>
                </c:pt>
                <c:pt idx="1818">
                  <c:v>19.246686393918928</c:v>
                </c:pt>
                <c:pt idx="1819">
                  <c:v>21.97366920711681</c:v>
                </c:pt>
                <c:pt idx="1820">
                  <c:v>19.079467445679498</c:v>
                </c:pt>
                <c:pt idx="1821">
                  <c:v>19.033863024826832</c:v>
                </c:pt>
                <c:pt idx="1822">
                  <c:v>18.853478860992695</c:v>
                </c:pt>
                <c:pt idx="1823">
                  <c:v>19.458371723588506</c:v>
                </c:pt>
                <c:pt idx="1824">
                  <c:v>18.905934147935668</c:v>
                </c:pt>
                <c:pt idx="1825">
                  <c:v>20.688769088767916</c:v>
                </c:pt>
                <c:pt idx="1826">
                  <c:v>21.208719068499061</c:v>
                </c:pt>
                <c:pt idx="1827">
                  <c:v>18.416726329061287</c:v>
                </c:pt>
                <c:pt idx="1828">
                  <c:v>18.168503738567974</c:v>
                </c:pt>
                <c:pt idx="1829">
                  <c:v>18.405796010893802</c:v>
                </c:pt>
                <c:pt idx="1830">
                  <c:v>19.592631690176628</c:v>
                </c:pt>
                <c:pt idx="1831">
                  <c:v>18.217090541025868</c:v>
                </c:pt>
                <c:pt idx="1832">
                  <c:v>18.294005513675216</c:v>
                </c:pt>
                <c:pt idx="1833">
                  <c:v>18.197729532890111</c:v>
                </c:pt>
                <c:pt idx="1834">
                  <c:v>18.448146084198363</c:v>
                </c:pt>
                <c:pt idx="1835">
                  <c:v>18.202423846123445</c:v>
                </c:pt>
                <c:pt idx="1836">
                  <c:v>18.639211967533875</c:v>
                </c:pt>
                <c:pt idx="1837">
                  <c:v>18.768332422001976</c:v>
                </c:pt>
                <c:pt idx="1838">
                  <c:v>18.091320222080302</c:v>
                </c:pt>
                <c:pt idx="1839">
                  <c:v>18.231398531494861</c:v>
                </c:pt>
                <c:pt idx="1840">
                  <c:v>18.789354947984386</c:v>
                </c:pt>
                <c:pt idx="1841">
                  <c:v>18.158992043642474</c:v>
                </c:pt>
                <c:pt idx="1842">
                  <c:v>18.051883901805219</c:v>
                </c:pt>
                <c:pt idx="1843">
                  <c:v>18.135708021420058</c:v>
                </c:pt>
                <c:pt idx="1844">
                  <c:v>18.757839492135567</c:v>
                </c:pt>
                <c:pt idx="1845">
                  <c:v>18.125560770817369</c:v>
                </c:pt>
                <c:pt idx="1846">
                  <c:v>18.091114051079771</c:v>
                </c:pt>
                <c:pt idx="1847">
                  <c:v>18.111187436059716</c:v>
                </c:pt>
                <c:pt idx="1848">
                  <c:v>17.489599460840928</c:v>
                </c:pt>
                <c:pt idx="1849">
                  <c:v>18.324170072305648</c:v>
                </c:pt>
                <c:pt idx="1850">
                  <c:v>17.9104279550894</c:v>
                </c:pt>
                <c:pt idx="1851">
                  <c:v>17.837121496177428</c:v>
                </c:pt>
                <c:pt idx="1852">
                  <c:v>17.785494594387334</c:v>
                </c:pt>
                <c:pt idx="1853">
                  <c:v>18.059172707751959</c:v>
                </c:pt>
                <c:pt idx="1854">
                  <c:v>17.975257452404971</c:v>
                </c:pt>
                <c:pt idx="1855">
                  <c:v>17.865295990956636</c:v>
                </c:pt>
                <c:pt idx="1856">
                  <c:v>17.900901894461661</c:v>
                </c:pt>
                <c:pt idx="1857">
                  <c:v>17.883098251932747</c:v>
                </c:pt>
                <c:pt idx="1858">
                  <c:v>18.200914641290751</c:v>
                </c:pt>
                <c:pt idx="1859">
                  <c:v>17.793038105554693</c:v>
                </c:pt>
                <c:pt idx="1860">
                  <c:v>18.229244468370734</c:v>
                </c:pt>
                <c:pt idx="1861">
                  <c:v>17.985489570558801</c:v>
                </c:pt>
                <c:pt idx="1862">
                  <c:v>17.895753898817567</c:v>
                </c:pt>
                <c:pt idx="1863">
                  <c:v>17.875115076370644</c:v>
                </c:pt>
                <c:pt idx="1864">
                  <c:v>17.801834368999145</c:v>
                </c:pt>
                <c:pt idx="1865">
                  <c:v>17.813754982482696</c:v>
                </c:pt>
                <c:pt idx="1866">
                  <c:v>17.597714811776417</c:v>
                </c:pt>
                <c:pt idx="1867">
                  <c:v>17.469988916222224</c:v>
                </c:pt>
                <c:pt idx="1868">
                  <c:v>18.075024254761583</c:v>
                </c:pt>
                <c:pt idx="1869">
                  <c:v>17.417774521748292</c:v>
                </c:pt>
                <c:pt idx="1870">
                  <c:v>17.777957081767259</c:v>
                </c:pt>
                <c:pt idx="1871">
                  <c:v>19.314134492051625</c:v>
                </c:pt>
                <c:pt idx="1872">
                  <c:v>17.359941085859962</c:v>
                </c:pt>
                <c:pt idx="1873">
                  <c:v>17.898242400092652</c:v>
                </c:pt>
                <c:pt idx="1874">
                  <c:v>17.633665588619355</c:v>
                </c:pt>
                <c:pt idx="1875">
                  <c:v>17.594926677559069</c:v>
                </c:pt>
                <c:pt idx="1876">
                  <c:v>17.392866395009534</c:v>
                </c:pt>
                <c:pt idx="1877">
                  <c:v>17.607020385786544</c:v>
                </c:pt>
                <c:pt idx="1878">
                  <c:v>17.73397916336372</c:v>
                </c:pt>
                <c:pt idx="1879">
                  <c:v>17.665901226627096</c:v>
                </c:pt>
                <c:pt idx="1880">
                  <c:v>17.29310967939373</c:v>
                </c:pt>
                <c:pt idx="1881">
                  <c:v>17.446989165591479</c:v>
                </c:pt>
                <c:pt idx="1882">
                  <c:v>17.46058296183552</c:v>
                </c:pt>
                <c:pt idx="1883">
                  <c:v>17.110052834990885</c:v>
                </c:pt>
                <c:pt idx="1884">
                  <c:v>18.207985128988827</c:v>
                </c:pt>
                <c:pt idx="1885">
                  <c:v>17.064999960838804</c:v>
                </c:pt>
                <c:pt idx="1886">
                  <c:v>17.245234520861658</c:v>
                </c:pt>
                <c:pt idx="1887">
                  <c:v>17.361872579485244</c:v>
                </c:pt>
                <c:pt idx="1888">
                  <c:v>17.031089982433961</c:v>
                </c:pt>
                <c:pt idx="1889">
                  <c:v>17.05915479362308</c:v>
                </c:pt>
                <c:pt idx="1890">
                  <c:v>17.126238348333363</c:v>
                </c:pt>
                <c:pt idx="1891">
                  <c:v>17.130974487105409</c:v>
                </c:pt>
                <c:pt idx="1892">
                  <c:v>17.099450254849128</c:v>
                </c:pt>
                <c:pt idx="1893">
                  <c:v>17.024079274233721</c:v>
                </c:pt>
                <c:pt idx="1894">
                  <c:v>16.919364309152559</c:v>
                </c:pt>
                <c:pt idx="1895">
                  <c:v>17.017603001912676</c:v>
                </c:pt>
                <c:pt idx="1896">
                  <c:v>16.868450351078913</c:v>
                </c:pt>
                <c:pt idx="1897">
                  <c:v>17.023975212190269</c:v>
                </c:pt>
                <c:pt idx="1898">
                  <c:v>16.618948783276622</c:v>
                </c:pt>
                <c:pt idx="1899">
                  <c:v>16.590957146504017</c:v>
                </c:pt>
                <c:pt idx="1900">
                  <c:v>16.368847865600053</c:v>
                </c:pt>
                <c:pt idx="1901">
                  <c:v>16.469911006893618</c:v>
                </c:pt>
                <c:pt idx="1902">
                  <c:v>16.291906922992073</c:v>
                </c:pt>
                <c:pt idx="1903">
                  <c:v>16.337962034841379</c:v>
                </c:pt>
                <c:pt idx="1904">
                  <c:v>16.450111062901222</c:v>
                </c:pt>
                <c:pt idx="1905">
                  <c:v>16.322880004983556</c:v>
                </c:pt>
                <c:pt idx="1906">
                  <c:v>16.364591194718919</c:v>
                </c:pt>
                <c:pt idx="1907">
                  <c:v>16.089953173454084</c:v>
                </c:pt>
                <c:pt idx="1908">
                  <c:v>16.103003367519158</c:v>
                </c:pt>
                <c:pt idx="1909">
                  <c:v>15.920102078198827</c:v>
                </c:pt>
                <c:pt idx="1910">
                  <c:v>15.9176035208407</c:v>
                </c:pt>
                <c:pt idx="1911">
                  <c:v>16.02557574584046</c:v>
                </c:pt>
                <c:pt idx="1912">
                  <c:v>15.807801653737718</c:v>
                </c:pt>
                <c:pt idx="1913">
                  <c:v>16.536494027599741</c:v>
                </c:pt>
                <c:pt idx="1914">
                  <c:v>16.316301813019273</c:v>
                </c:pt>
                <c:pt idx="1915">
                  <c:v>15.345495329890023</c:v>
                </c:pt>
                <c:pt idx="1916">
                  <c:v>15.080976720929476</c:v>
                </c:pt>
                <c:pt idx="1917">
                  <c:v>14.478887644512097</c:v>
                </c:pt>
                <c:pt idx="1918">
                  <c:v>14.458457013798272</c:v>
                </c:pt>
                <c:pt idx="1919">
                  <c:v>14.192561741183297</c:v>
                </c:pt>
                <c:pt idx="1920">
                  <c:v>13.603304290025498</c:v>
                </c:pt>
                <c:pt idx="1921">
                  <c:v>7.8901621683311634</c:v>
                </c:pt>
                <c:pt idx="1922">
                  <c:v>19.05446400293885</c:v>
                </c:pt>
                <c:pt idx="1923">
                  <c:v>20.046816984064662</c:v>
                </c:pt>
                <c:pt idx="1924">
                  <c:v>19.056080674525379</c:v>
                </c:pt>
                <c:pt idx="1925">
                  <c:v>20.640099895961818</c:v>
                </c:pt>
                <c:pt idx="1926">
                  <c:v>18.823003968987827</c:v>
                </c:pt>
                <c:pt idx="1927">
                  <c:v>19.855302353622353</c:v>
                </c:pt>
                <c:pt idx="1928">
                  <c:v>18.483741069896169</c:v>
                </c:pt>
                <c:pt idx="1929">
                  <c:v>19.335738178504418</c:v>
                </c:pt>
                <c:pt idx="1930">
                  <c:v>20.657846822711573</c:v>
                </c:pt>
                <c:pt idx="1931">
                  <c:v>18.39496311287856</c:v>
                </c:pt>
                <c:pt idx="1932">
                  <c:v>18.927536164093294</c:v>
                </c:pt>
                <c:pt idx="1933">
                  <c:v>18.320042837322827</c:v>
                </c:pt>
                <c:pt idx="1934">
                  <c:v>18.352022305602198</c:v>
                </c:pt>
                <c:pt idx="1935">
                  <c:v>18.59317647612842</c:v>
                </c:pt>
                <c:pt idx="1936">
                  <c:v>18.837310515092792</c:v>
                </c:pt>
                <c:pt idx="1937">
                  <c:v>18.629362740325931</c:v>
                </c:pt>
                <c:pt idx="1938">
                  <c:v>18.617399061122249</c:v>
                </c:pt>
                <c:pt idx="1939">
                  <c:v>18.441245163108473</c:v>
                </c:pt>
                <c:pt idx="1940">
                  <c:v>20.878395438352527</c:v>
                </c:pt>
                <c:pt idx="1941">
                  <c:v>18.432726563531304</c:v>
                </c:pt>
                <c:pt idx="1942">
                  <c:v>18.195959085855144</c:v>
                </c:pt>
                <c:pt idx="1943">
                  <c:v>18.670989049247233</c:v>
                </c:pt>
                <c:pt idx="1944">
                  <c:v>18.607956623950173</c:v>
                </c:pt>
                <c:pt idx="1945">
                  <c:v>18.083577747253674</c:v>
                </c:pt>
                <c:pt idx="1946">
                  <c:v>18.152459384662915</c:v>
                </c:pt>
                <c:pt idx="1947">
                  <c:v>18.061089835926214</c:v>
                </c:pt>
                <c:pt idx="1948">
                  <c:v>18.090760411315959</c:v>
                </c:pt>
                <c:pt idx="1949">
                  <c:v>18.143370871767978</c:v>
                </c:pt>
                <c:pt idx="1950">
                  <c:v>18.087300036496693</c:v>
                </c:pt>
                <c:pt idx="1951">
                  <c:v>18.436926223531596</c:v>
                </c:pt>
                <c:pt idx="1952">
                  <c:v>19.414636302985734</c:v>
                </c:pt>
                <c:pt idx="1953">
                  <c:v>18.13871547602966</c:v>
                </c:pt>
                <c:pt idx="1954">
                  <c:v>18.324225893666217</c:v>
                </c:pt>
                <c:pt idx="1955">
                  <c:v>18.216099105233884</c:v>
                </c:pt>
                <c:pt idx="1956">
                  <c:v>18.075871199173768</c:v>
                </c:pt>
                <c:pt idx="1957">
                  <c:v>18.104139791650116</c:v>
                </c:pt>
                <c:pt idx="1958">
                  <c:v>17.96677794471865</c:v>
                </c:pt>
                <c:pt idx="1959">
                  <c:v>19.668288165133845</c:v>
                </c:pt>
                <c:pt idx="1960">
                  <c:v>18.037199199789267</c:v>
                </c:pt>
                <c:pt idx="1961">
                  <c:v>17.910124256863021</c:v>
                </c:pt>
                <c:pt idx="1962">
                  <c:v>18.548014424030804</c:v>
                </c:pt>
                <c:pt idx="1963">
                  <c:v>19.251530329418308</c:v>
                </c:pt>
                <c:pt idx="1964">
                  <c:v>18.036283408455699</c:v>
                </c:pt>
                <c:pt idx="1965">
                  <c:v>17.807891098533066</c:v>
                </c:pt>
                <c:pt idx="1966">
                  <c:v>17.825113448341323</c:v>
                </c:pt>
                <c:pt idx="1967">
                  <c:v>17.808353915568016</c:v>
                </c:pt>
                <c:pt idx="1968">
                  <c:v>18.321877387775658</c:v>
                </c:pt>
                <c:pt idx="1969">
                  <c:v>18.175045878202223</c:v>
                </c:pt>
                <c:pt idx="1970">
                  <c:v>17.851489739725309</c:v>
                </c:pt>
                <c:pt idx="1971">
                  <c:v>17.971937769630522</c:v>
                </c:pt>
                <c:pt idx="1972">
                  <c:v>17.829958381854286</c:v>
                </c:pt>
                <c:pt idx="1973">
                  <c:v>17.663170800375557</c:v>
                </c:pt>
                <c:pt idx="1974">
                  <c:v>18.235020463356111</c:v>
                </c:pt>
                <c:pt idx="1975">
                  <c:v>17.642491915915897</c:v>
                </c:pt>
                <c:pt idx="1976">
                  <c:v>17.568567641262284</c:v>
                </c:pt>
                <c:pt idx="1977">
                  <c:v>17.618609374891296</c:v>
                </c:pt>
                <c:pt idx="1978">
                  <c:v>17.608648752254439</c:v>
                </c:pt>
                <c:pt idx="1979">
                  <c:v>17.590217620710018</c:v>
                </c:pt>
                <c:pt idx="1980">
                  <c:v>17.788164307237</c:v>
                </c:pt>
                <c:pt idx="1981">
                  <c:v>17.602759265354265</c:v>
                </c:pt>
                <c:pt idx="1982">
                  <c:v>17.73545348889531</c:v>
                </c:pt>
                <c:pt idx="1983">
                  <c:v>17.614743753105294</c:v>
                </c:pt>
                <c:pt idx="1984">
                  <c:v>18.144092057524617</c:v>
                </c:pt>
                <c:pt idx="1985">
                  <c:v>17.568991420088587</c:v>
                </c:pt>
                <c:pt idx="1986">
                  <c:v>17.439718202056948</c:v>
                </c:pt>
                <c:pt idx="1987">
                  <c:v>17.484706315726299</c:v>
                </c:pt>
                <c:pt idx="1988">
                  <c:v>17.769189147517835</c:v>
                </c:pt>
                <c:pt idx="1989">
                  <c:v>18.277058628352947</c:v>
                </c:pt>
                <c:pt idx="1990">
                  <c:v>17.478079748368536</c:v>
                </c:pt>
                <c:pt idx="1991">
                  <c:v>17.665612067215193</c:v>
                </c:pt>
                <c:pt idx="1992">
                  <c:v>17.50600166621162</c:v>
                </c:pt>
                <c:pt idx="1993">
                  <c:v>17.450012381864074</c:v>
                </c:pt>
                <c:pt idx="1994">
                  <c:v>17.449414215080946</c:v>
                </c:pt>
                <c:pt idx="1995">
                  <c:v>17.363531216548292</c:v>
                </c:pt>
                <c:pt idx="1996">
                  <c:v>17.357275315958667</c:v>
                </c:pt>
                <c:pt idx="1997">
                  <c:v>17.559365458871486</c:v>
                </c:pt>
                <c:pt idx="1998">
                  <c:v>17.27669152804792</c:v>
                </c:pt>
                <c:pt idx="1999">
                  <c:v>17.262517958177273</c:v>
                </c:pt>
                <c:pt idx="2000">
                  <c:v>17.278633451522577</c:v>
                </c:pt>
                <c:pt idx="2001">
                  <c:v>17.373070043201583</c:v>
                </c:pt>
                <c:pt idx="2002">
                  <c:v>17.437018874319733</c:v>
                </c:pt>
                <c:pt idx="2003">
                  <c:v>17.206257839695031</c:v>
                </c:pt>
                <c:pt idx="2004">
                  <c:v>17.785341155331928</c:v>
                </c:pt>
                <c:pt idx="2005">
                  <c:v>17.036009324771822</c:v>
                </c:pt>
                <c:pt idx="2006">
                  <c:v>16.996052967000018</c:v>
                </c:pt>
                <c:pt idx="2007">
                  <c:v>16.997685534997682</c:v>
                </c:pt>
                <c:pt idx="2008">
                  <c:v>17.244265913981852</c:v>
                </c:pt>
                <c:pt idx="2009">
                  <c:v>17.126872161765483</c:v>
                </c:pt>
                <c:pt idx="2010">
                  <c:v>17.695887708390252</c:v>
                </c:pt>
                <c:pt idx="2011">
                  <c:v>17.091513888748388</c:v>
                </c:pt>
                <c:pt idx="2012">
                  <c:v>17.105357938268192</c:v>
                </c:pt>
                <c:pt idx="2013">
                  <c:v>17.241596377934655</c:v>
                </c:pt>
                <c:pt idx="2014">
                  <c:v>16.982312382165663</c:v>
                </c:pt>
                <c:pt idx="2015">
                  <c:v>16.906559246652822</c:v>
                </c:pt>
                <c:pt idx="2016">
                  <c:v>16.76415286277452</c:v>
                </c:pt>
                <c:pt idx="2017">
                  <c:v>17.001304120996025</c:v>
                </c:pt>
                <c:pt idx="2018">
                  <c:v>16.761459634347464</c:v>
                </c:pt>
                <c:pt idx="2019">
                  <c:v>16.811600428076645</c:v>
                </c:pt>
                <c:pt idx="2020">
                  <c:v>16.749530769809237</c:v>
                </c:pt>
                <c:pt idx="2021">
                  <c:v>16.792696484230788</c:v>
                </c:pt>
                <c:pt idx="2022">
                  <c:v>17.235067261743616</c:v>
                </c:pt>
                <c:pt idx="2023">
                  <c:v>16.660213865995708</c:v>
                </c:pt>
                <c:pt idx="2024">
                  <c:v>16.669711773499102</c:v>
                </c:pt>
                <c:pt idx="2025">
                  <c:v>16.689072714308484</c:v>
                </c:pt>
                <c:pt idx="2026">
                  <c:v>16.834909174771006</c:v>
                </c:pt>
                <c:pt idx="2027">
                  <c:v>16.724676974980937</c:v>
                </c:pt>
                <c:pt idx="2028">
                  <c:v>17.004673332459124</c:v>
                </c:pt>
                <c:pt idx="2029">
                  <c:v>16.509398603205906</c:v>
                </c:pt>
                <c:pt idx="2030">
                  <c:v>16.405287562616483</c:v>
                </c:pt>
                <c:pt idx="2031">
                  <c:v>16.402927256625926</c:v>
                </c:pt>
                <c:pt idx="2032">
                  <c:v>16.25855356672507</c:v>
                </c:pt>
                <c:pt idx="2033">
                  <c:v>16.386293278072355</c:v>
                </c:pt>
                <c:pt idx="2034">
                  <c:v>16.211052319617199</c:v>
                </c:pt>
                <c:pt idx="2035">
                  <c:v>16.191072761433041</c:v>
                </c:pt>
                <c:pt idx="2036">
                  <c:v>16.164656879600226</c:v>
                </c:pt>
                <c:pt idx="2037">
                  <c:v>16.01135131560839</c:v>
                </c:pt>
                <c:pt idx="2038">
                  <c:v>16.650885852433891</c:v>
                </c:pt>
                <c:pt idx="2039">
                  <c:v>16.35518350156001</c:v>
                </c:pt>
                <c:pt idx="2040">
                  <c:v>16.106763170728904</c:v>
                </c:pt>
                <c:pt idx="2041">
                  <c:v>16.208590700583429</c:v>
                </c:pt>
                <c:pt idx="2042">
                  <c:v>15.905652360468364</c:v>
                </c:pt>
                <c:pt idx="2043">
                  <c:v>15.694789641461881</c:v>
                </c:pt>
                <c:pt idx="2044">
                  <c:v>15.849827632731998</c:v>
                </c:pt>
                <c:pt idx="2045">
                  <c:v>15.856455302950915</c:v>
                </c:pt>
                <c:pt idx="2046">
                  <c:v>16.274470003686442</c:v>
                </c:pt>
                <c:pt idx="2047">
                  <c:v>15.438381275782302</c:v>
                </c:pt>
                <c:pt idx="2048">
                  <c:v>15.182304406693191</c:v>
                </c:pt>
                <c:pt idx="2049">
                  <c:v>14.630694685557408</c:v>
                </c:pt>
                <c:pt idx="2050">
                  <c:v>14.477457024944046</c:v>
                </c:pt>
                <c:pt idx="2051">
                  <c:v>14.155804362469231</c:v>
                </c:pt>
                <c:pt idx="2052">
                  <c:v>13.193756792295675</c:v>
                </c:pt>
                <c:pt idx="2053">
                  <c:v>19.066068922089404</c:v>
                </c:pt>
                <c:pt idx="2054">
                  <c:v>18.783986826699369</c:v>
                </c:pt>
                <c:pt idx="2055">
                  <c:v>21.187196387616503</c:v>
                </c:pt>
                <c:pt idx="2056">
                  <c:v>19.093128471215337</c:v>
                </c:pt>
                <c:pt idx="2057">
                  <c:v>20.944432453788473</c:v>
                </c:pt>
                <c:pt idx="2058">
                  <c:v>19.332760777636476</c:v>
                </c:pt>
                <c:pt idx="2059">
                  <c:v>18.403664454483206</c:v>
                </c:pt>
                <c:pt idx="2060">
                  <c:v>18.78717143308582</c:v>
                </c:pt>
                <c:pt idx="2061">
                  <c:v>18.878721182815831</c:v>
                </c:pt>
                <c:pt idx="2062">
                  <c:v>18.972868490235776</c:v>
                </c:pt>
                <c:pt idx="2063">
                  <c:v>19.119201161658118</c:v>
                </c:pt>
                <c:pt idx="2064">
                  <c:v>18.289250319504461</c:v>
                </c:pt>
                <c:pt idx="2065">
                  <c:v>21.575152893198609</c:v>
                </c:pt>
                <c:pt idx="2066">
                  <c:v>18.97743734202087</c:v>
                </c:pt>
                <c:pt idx="2067">
                  <c:v>18.901307302147508</c:v>
                </c:pt>
                <c:pt idx="2068">
                  <c:v>18.459204838834239</c:v>
                </c:pt>
                <c:pt idx="2069">
                  <c:v>18.203242677340839</c:v>
                </c:pt>
                <c:pt idx="2070">
                  <c:v>18.752468016778256</c:v>
                </c:pt>
                <c:pt idx="2071">
                  <c:v>19.671908941467457</c:v>
                </c:pt>
                <c:pt idx="2072">
                  <c:v>18.197955734306365</c:v>
                </c:pt>
                <c:pt idx="2073">
                  <c:v>18.143157661204839</c:v>
                </c:pt>
                <c:pt idx="2074">
                  <c:v>18.199046904096353</c:v>
                </c:pt>
                <c:pt idx="2075">
                  <c:v>18.168831864199245</c:v>
                </c:pt>
                <c:pt idx="2076">
                  <c:v>17.980580468917328</c:v>
                </c:pt>
                <c:pt idx="2077">
                  <c:v>18.096517194595421</c:v>
                </c:pt>
                <c:pt idx="2078">
                  <c:v>18.24386145200614</c:v>
                </c:pt>
                <c:pt idx="2079">
                  <c:v>18.407231553583461</c:v>
                </c:pt>
                <c:pt idx="2080">
                  <c:v>18.358808635129563</c:v>
                </c:pt>
                <c:pt idx="2081">
                  <c:v>18.150452936984603</c:v>
                </c:pt>
                <c:pt idx="2082">
                  <c:v>18.316698376247054</c:v>
                </c:pt>
                <c:pt idx="2083">
                  <c:v>17.940754164951731</c:v>
                </c:pt>
                <c:pt idx="2084">
                  <c:v>19.062314924246671</c:v>
                </c:pt>
                <c:pt idx="2085">
                  <c:v>18.123132416584919</c:v>
                </c:pt>
                <c:pt idx="2086">
                  <c:v>19.594546189924152</c:v>
                </c:pt>
                <c:pt idx="2087">
                  <c:v>17.951347157257949</c:v>
                </c:pt>
                <c:pt idx="2088">
                  <c:v>18.098260118696015</c:v>
                </c:pt>
                <c:pt idx="2089">
                  <c:v>17.834334800850829</c:v>
                </c:pt>
                <c:pt idx="2090">
                  <c:v>18.012016431675836</c:v>
                </c:pt>
                <c:pt idx="2091">
                  <c:v>17.940574388009413</c:v>
                </c:pt>
                <c:pt idx="2092">
                  <c:v>17.834432558277459</c:v>
                </c:pt>
                <c:pt idx="2093">
                  <c:v>18.283069706091641</c:v>
                </c:pt>
                <c:pt idx="2094">
                  <c:v>18.385460069067044</c:v>
                </c:pt>
                <c:pt idx="2095">
                  <c:v>17.821553965936054</c:v>
                </c:pt>
                <c:pt idx="2096">
                  <c:v>17.824966505681399</c:v>
                </c:pt>
                <c:pt idx="2097">
                  <c:v>18.003441751172847</c:v>
                </c:pt>
                <c:pt idx="2098">
                  <c:v>17.92446469074784</c:v>
                </c:pt>
                <c:pt idx="2099">
                  <c:v>18.013723597762588</c:v>
                </c:pt>
                <c:pt idx="2100">
                  <c:v>17.671614267310552</c:v>
                </c:pt>
                <c:pt idx="2101">
                  <c:v>18.369480085237427</c:v>
                </c:pt>
                <c:pt idx="2102">
                  <c:v>18.193461792027065</c:v>
                </c:pt>
                <c:pt idx="2103">
                  <c:v>17.673259145085602</c:v>
                </c:pt>
                <c:pt idx="2104">
                  <c:v>17.894219940128956</c:v>
                </c:pt>
                <c:pt idx="2105">
                  <c:v>17.79956547088706</c:v>
                </c:pt>
                <c:pt idx="2106">
                  <c:v>17.57882893730584</c:v>
                </c:pt>
                <c:pt idx="2107">
                  <c:v>17.678222328680441</c:v>
                </c:pt>
                <c:pt idx="2108">
                  <c:v>18.704749367593529</c:v>
                </c:pt>
                <c:pt idx="2109">
                  <c:v>17.973540128937682</c:v>
                </c:pt>
                <c:pt idx="2110">
                  <c:v>17.509636754933602</c:v>
                </c:pt>
                <c:pt idx="2111">
                  <c:v>17.750362263373599</c:v>
                </c:pt>
                <c:pt idx="2112">
                  <c:v>17.507988205406363</c:v>
                </c:pt>
                <c:pt idx="2113">
                  <c:v>17.878225059100203</c:v>
                </c:pt>
                <c:pt idx="2114">
                  <c:v>17.51726023927203</c:v>
                </c:pt>
                <c:pt idx="2115">
                  <c:v>17.652734051721968</c:v>
                </c:pt>
                <c:pt idx="2116">
                  <c:v>17.441937744497558</c:v>
                </c:pt>
                <c:pt idx="2117">
                  <c:v>17.427650691223931</c:v>
                </c:pt>
                <c:pt idx="2118">
                  <c:v>17.426339920638199</c:v>
                </c:pt>
                <c:pt idx="2119">
                  <c:v>17.921506178525302</c:v>
                </c:pt>
                <c:pt idx="2120">
                  <c:v>17.391762595953281</c:v>
                </c:pt>
                <c:pt idx="2121">
                  <c:v>17.419069874493466</c:v>
                </c:pt>
                <c:pt idx="2122">
                  <c:v>17.544795640498045</c:v>
                </c:pt>
                <c:pt idx="2123">
                  <c:v>17.929468463423497</c:v>
                </c:pt>
                <c:pt idx="2124">
                  <c:v>17.437031464262198</c:v>
                </c:pt>
                <c:pt idx="2125">
                  <c:v>17.368464425161079</c:v>
                </c:pt>
                <c:pt idx="2126">
                  <c:v>17.808871488969753</c:v>
                </c:pt>
                <c:pt idx="2127">
                  <c:v>17.36348668419652</c:v>
                </c:pt>
                <c:pt idx="2128">
                  <c:v>17.219197090315316</c:v>
                </c:pt>
                <c:pt idx="2129">
                  <c:v>17.284413539608892</c:v>
                </c:pt>
                <c:pt idx="2130">
                  <c:v>17.292807152659204</c:v>
                </c:pt>
                <c:pt idx="2131">
                  <c:v>17.275931246304971</c:v>
                </c:pt>
                <c:pt idx="2132">
                  <c:v>17.219026665265989</c:v>
                </c:pt>
                <c:pt idx="2133">
                  <c:v>17.326615093341935</c:v>
                </c:pt>
                <c:pt idx="2134">
                  <c:v>17.097122124848468</c:v>
                </c:pt>
                <c:pt idx="2135">
                  <c:v>17.149339099365932</c:v>
                </c:pt>
                <c:pt idx="2136">
                  <c:v>17.557449807103694</c:v>
                </c:pt>
                <c:pt idx="2137">
                  <c:v>17.077083328366292</c:v>
                </c:pt>
                <c:pt idx="2138">
                  <c:v>17.016968729073497</c:v>
                </c:pt>
                <c:pt idx="2139">
                  <c:v>17.344208326202086</c:v>
                </c:pt>
                <c:pt idx="2140">
                  <c:v>17.085679692041648</c:v>
                </c:pt>
                <c:pt idx="2141">
                  <c:v>16.786080738004479</c:v>
                </c:pt>
                <c:pt idx="2142">
                  <c:v>17.108081311108638</c:v>
                </c:pt>
                <c:pt idx="2143">
                  <c:v>18.527701524669641</c:v>
                </c:pt>
                <c:pt idx="2144">
                  <c:v>16.866706703128756</c:v>
                </c:pt>
                <c:pt idx="2145">
                  <c:v>17.272752848672123</c:v>
                </c:pt>
                <c:pt idx="2146">
                  <c:v>16.787269845241092</c:v>
                </c:pt>
                <c:pt idx="2147">
                  <c:v>16.806912781197848</c:v>
                </c:pt>
                <c:pt idx="2148">
                  <c:v>16.786476582936089</c:v>
                </c:pt>
                <c:pt idx="2149">
                  <c:v>16.721976009207534</c:v>
                </c:pt>
                <c:pt idx="2150">
                  <c:v>16.741486488977721</c:v>
                </c:pt>
                <c:pt idx="2151">
                  <c:v>16.654556693334754</c:v>
                </c:pt>
                <c:pt idx="2152">
                  <c:v>16.70190650442051</c:v>
                </c:pt>
                <c:pt idx="2153">
                  <c:v>16.602631344498892</c:v>
                </c:pt>
                <c:pt idx="2154">
                  <c:v>16.597229781558649</c:v>
                </c:pt>
                <c:pt idx="2155">
                  <c:v>16.709637648664209</c:v>
                </c:pt>
                <c:pt idx="2156">
                  <c:v>17.836080078761949</c:v>
                </c:pt>
                <c:pt idx="2157">
                  <c:v>16.828172222667423</c:v>
                </c:pt>
                <c:pt idx="2158">
                  <c:v>16.549631640964712</c:v>
                </c:pt>
                <c:pt idx="2159">
                  <c:v>16.139267076345369</c:v>
                </c:pt>
                <c:pt idx="2160">
                  <c:v>16.20585581222289</c:v>
                </c:pt>
                <c:pt idx="2161">
                  <c:v>16.090011465093269</c:v>
                </c:pt>
                <c:pt idx="2162">
                  <c:v>17.450368584155225</c:v>
                </c:pt>
                <c:pt idx="2163">
                  <c:v>16.058452206284411</c:v>
                </c:pt>
                <c:pt idx="2164">
                  <c:v>15.951169541994799</c:v>
                </c:pt>
                <c:pt idx="2165">
                  <c:v>15.830206070822998</c:v>
                </c:pt>
                <c:pt idx="2166">
                  <c:v>15.682316539735721</c:v>
                </c:pt>
                <c:pt idx="2167">
                  <c:v>15.034324088888738</c:v>
                </c:pt>
                <c:pt idx="2168">
                  <c:v>15.067710624499428</c:v>
                </c:pt>
                <c:pt idx="2169">
                  <c:v>14.652760512426418</c:v>
                </c:pt>
                <c:pt idx="2170">
                  <c:v>14.554132104487854</c:v>
                </c:pt>
                <c:pt idx="2171">
                  <c:v>14.378017031536887</c:v>
                </c:pt>
                <c:pt idx="2172">
                  <c:v>13.645986839052906</c:v>
                </c:pt>
                <c:pt idx="2173">
                  <c:v>13.543904515200429</c:v>
                </c:pt>
                <c:pt idx="2174">
                  <c:v>6.3551572980514468</c:v>
                </c:pt>
                <c:pt idx="2175">
                  <c:v>18.850813994503753</c:v>
                </c:pt>
                <c:pt idx="2176">
                  <c:v>19.3071254219109</c:v>
                </c:pt>
                <c:pt idx="2177">
                  <c:v>19.125552442697355</c:v>
                </c:pt>
                <c:pt idx="2178">
                  <c:v>18.670447655752916</c:v>
                </c:pt>
                <c:pt idx="2179">
                  <c:v>18.6567551546656</c:v>
                </c:pt>
                <c:pt idx="2180">
                  <c:v>20.433266752460646</c:v>
                </c:pt>
                <c:pt idx="2181">
                  <c:v>19.100176706849492</c:v>
                </c:pt>
                <c:pt idx="2182">
                  <c:v>18.444625886483486</c:v>
                </c:pt>
                <c:pt idx="2183">
                  <c:v>18.747917179657637</c:v>
                </c:pt>
                <c:pt idx="2184">
                  <c:v>18.562276746382501</c:v>
                </c:pt>
                <c:pt idx="2185">
                  <c:v>18.836589339758429</c:v>
                </c:pt>
                <c:pt idx="2186">
                  <c:v>18.899563817353659</c:v>
                </c:pt>
                <c:pt idx="2187">
                  <c:v>18.369665501343388</c:v>
                </c:pt>
                <c:pt idx="2188">
                  <c:v>19.438119563554608</c:v>
                </c:pt>
                <c:pt idx="2189">
                  <c:v>18.306683638478127</c:v>
                </c:pt>
                <c:pt idx="2190">
                  <c:v>18.321203889284565</c:v>
                </c:pt>
                <c:pt idx="2191">
                  <c:v>18.333824090095728</c:v>
                </c:pt>
                <c:pt idx="2192">
                  <c:v>18.255727184725327</c:v>
                </c:pt>
                <c:pt idx="2193">
                  <c:v>18.355513144868887</c:v>
                </c:pt>
                <c:pt idx="2194">
                  <c:v>18.128068976596978</c:v>
                </c:pt>
                <c:pt idx="2195">
                  <c:v>18.255369212186338</c:v>
                </c:pt>
                <c:pt idx="2196">
                  <c:v>18.201602205380784</c:v>
                </c:pt>
                <c:pt idx="2197">
                  <c:v>18.187099313523124</c:v>
                </c:pt>
                <c:pt idx="2198">
                  <c:v>19.485307212860917</c:v>
                </c:pt>
                <c:pt idx="2199">
                  <c:v>18.151949025286211</c:v>
                </c:pt>
                <c:pt idx="2200">
                  <c:v>18.259199020190664</c:v>
                </c:pt>
                <c:pt idx="2201">
                  <c:v>18.901626761955349</c:v>
                </c:pt>
                <c:pt idx="2202">
                  <c:v>18.408823758623079</c:v>
                </c:pt>
                <c:pt idx="2203">
                  <c:v>18.07093398301188</c:v>
                </c:pt>
                <c:pt idx="2204">
                  <c:v>18.104930540340572</c:v>
                </c:pt>
                <c:pt idx="2205">
                  <c:v>18.002364593294818</c:v>
                </c:pt>
                <c:pt idx="2206">
                  <c:v>18.064544586519947</c:v>
                </c:pt>
                <c:pt idx="2207">
                  <c:v>18.191654912933306</c:v>
                </c:pt>
                <c:pt idx="2208">
                  <c:v>18.510675035620139</c:v>
                </c:pt>
                <c:pt idx="2209">
                  <c:v>18.154281517864369</c:v>
                </c:pt>
                <c:pt idx="2210">
                  <c:v>18.05976887515218</c:v>
                </c:pt>
                <c:pt idx="2211">
                  <c:v>18.200009589888982</c:v>
                </c:pt>
                <c:pt idx="2212">
                  <c:v>17.871521568259663</c:v>
                </c:pt>
                <c:pt idx="2213">
                  <c:v>17.995072147045232</c:v>
                </c:pt>
                <c:pt idx="2214">
                  <c:v>17.873887552565172</c:v>
                </c:pt>
                <c:pt idx="2215">
                  <c:v>18.099544853083227</c:v>
                </c:pt>
                <c:pt idx="2216">
                  <c:v>17.975721037821046</c:v>
                </c:pt>
                <c:pt idx="2217">
                  <c:v>18.243719497263321</c:v>
                </c:pt>
                <c:pt idx="2218">
                  <c:v>17.711221408010498</c:v>
                </c:pt>
                <c:pt idx="2219">
                  <c:v>17.701753050937327</c:v>
                </c:pt>
                <c:pt idx="2220">
                  <c:v>17.642892116085221</c:v>
                </c:pt>
                <c:pt idx="2221">
                  <c:v>17.883736838900866</c:v>
                </c:pt>
                <c:pt idx="2222">
                  <c:v>18.111865204850439</c:v>
                </c:pt>
                <c:pt idx="2223">
                  <c:v>17.879964648015736</c:v>
                </c:pt>
                <c:pt idx="2224">
                  <c:v>17.615663032805831</c:v>
                </c:pt>
                <c:pt idx="2225">
                  <c:v>17.754269145442315</c:v>
                </c:pt>
                <c:pt idx="2226">
                  <c:v>17.596682401478215</c:v>
                </c:pt>
                <c:pt idx="2227">
                  <c:v>17.50936458179601</c:v>
                </c:pt>
                <c:pt idx="2228">
                  <c:v>17.652709144030101</c:v>
                </c:pt>
                <c:pt idx="2229">
                  <c:v>17.592191538893836</c:v>
                </c:pt>
                <c:pt idx="2230">
                  <c:v>17.551386782969146</c:v>
                </c:pt>
                <c:pt idx="2231">
                  <c:v>17.623792889027929</c:v>
                </c:pt>
                <c:pt idx="2232">
                  <c:v>17.692789843166466</c:v>
                </c:pt>
                <c:pt idx="2233">
                  <c:v>17.3454226925227</c:v>
                </c:pt>
                <c:pt idx="2234">
                  <c:v>17.500952460810907</c:v>
                </c:pt>
                <c:pt idx="2235">
                  <c:v>17.61786830936952</c:v>
                </c:pt>
                <c:pt idx="2236">
                  <c:v>17.366755369160771</c:v>
                </c:pt>
                <c:pt idx="2237">
                  <c:v>17.548443403937302</c:v>
                </c:pt>
                <c:pt idx="2238">
                  <c:v>17.759024406690685</c:v>
                </c:pt>
                <c:pt idx="2239">
                  <c:v>17.286674757942787</c:v>
                </c:pt>
                <c:pt idx="2240">
                  <c:v>17.578923739058123</c:v>
                </c:pt>
                <c:pt idx="2241">
                  <c:v>17.345509259164722</c:v>
                </c:pt>
                <c:pt idx="2242">
                  <c:v>17.194579859664668</c:v>
                </c:pt>
                <c:pt idx="2243">
                  <c:v>17.319580482425859</c:v>
                </c:pt>
                <c:pt idx="2244">
                  <c:v>17.162401322835397</c:v>
                </c:pt>
                <c:pt idx="2245">
                  <c:v>17.169333687358421</c:v>
                </c:pt>
                <c:pt idx="2246">
                  <c:v>17.231123405254902</c:v>
                </c:pt>
                <c:pt idx="2247">
                  <c:v>17.772863189159779</c:v>
                </c:pt>
                <c:pt idx="2248">
                  <c:v>17.79577936825839</c:v>
                </c:pt>
                <c:pt idx="2249">
                  <c:v>17.151649796438242</c:v>
                </c:pt>
                <c:pt idx="2250">
                  <c:v>16.98015757911244</c:v>
                </c:pt>
                <c:pt idx="2251">
                  <c:v>16.9455350504191</c:v>
                </c:pt>
                <c:pt idx="2252">
                  <c:v>17.338855740096385</c:v>
                </c:pt>
                <c:pt idx="2253">
                  <c:v>17.107702524320377</c:v>
                </c:pt>
                <c:pt idx="2254">
                  <c:v>16.929646051360386</c:v>
                </c:pt>
                <c:pt idx="2255">
                  <c:v>16.876644710915475</c:v>
                </c:pt>
                <c:pt idx="2256">
                  <c:v>16.944684672357798</c:v>
                </c:pt>
                <c:pt idx="2257">
                  <c:v>16.869137290425332</c:v>
                </c:pt>
                <c:pt idx="2258">
                  <c:v>16.806355103281781</c:v>
                </c:pt>
                <c:pt idx="2259">
                  <c:v>16.850916615119132</c:v>
                </c:pt>
                <c:pt idx="2260">
                  <c:v>16.775886368843228</c:v>
                </c:pt>
                <c:pt idx="2261">
                  <c:v>16.811688872403398</c:v>
                </c:pt>
                <c:pt idx="2262">
                  <c:v>16.809053207121519</c:v>
                </c:pt>
                <c:pt idx="2263">
                  <c:v>16.702349057372686</c:v>
                </c:pt>
                <c:pt idx="2264">
                  <c:v>17.006618847921853</c:v>
                </c:pt>
                <c:pt idx="2265">
                  <c:v>16.7597291936003</c:v>
                </c:pt>
                <c:pt idx="2266">
                  <c:v>16.623393756770895</c:v>
                </c:pt>
                <c:pt idx="2267">
                  <c:v>16.629867703487594</c:v>
                </c:pt>
                <c:pt idx="2268">
                  <c:v>17.682227952528429</c:v>
                </c:pt>
                <c:pt idx="2269">
                  <c:v>16.359734512203953</c:v>
                </c:pt>
                <c:pt idx="2270">
                  <c:v>16.483352994620748</c:v>
                </c:pt>
                <c:pt idx="2271">
                  <c:v>17.98107979846937</c:v>
                </c:pt>
                <c:pt idx="2272">
                  <c:v>16.344928059887771</c:v>
                </c:pt>
                <c:pt idx="2273">
                  <c:v>16.383637096043785</c:v>
                </c:pt>
                <c:pt idx="2274">
                  <c:v>17.074189844795079</c:v>
                </c:pt>
                <c:pt idx="2275">
                  <c:v>16.119390784029274</c:v>
                </c:pt>
                <c:pt idx="2276">
                  <c:v>16.221843450784984</c:v>
                </c:pt>
                <c:pt idx="2277">
                  <c:v>16.705216703501257</c:v>
                </c:pt>
                <c:pt idx="2278">
                  <c:v>15.288224884868626</c:v>
                </c:pt>
                <c:pt idx="2279">
                  <c:v>14.662751362028187</c:v>
                </c:pt>
                <c:pt idx="2280">
                  <c:v>14.408673733931598</c:v>
                </c:pt>
                <c:pt idx="2281">
                  <c:v>6.4205185748815383</c:v>
                </c:pt>
                <c:pt idx="2282">
                  <c:v>19.243374310678188</c:v>
                </c:pt>
                <c:pt idx="2283">
                  <c:v>18.97387398802223</c:v>
                </c:pt>
                <c:pt idx="2284">
                  <c:v>18.932451718274077</c:v>
                </c:pt>
                <c:pt idx="2285">
                  <c:v>19.049589703219556</c:v>
                </c:pt>
                <c:pt idx="2286">
                  <c:v>20.067370131834519</c:v>
                </c:pt>
                <c:pt idx="2287">
                  <c:v>18.502060469785459</c:v>
                </c:pt>
                <c:pt idx="2288">
                  <c:v>18.654930712545603</c:v>
                </c:pt>
                <c:pt idx="2289">
                  <c:v>19.875859046781343</c:v>
                </c:pt>
                <c:pt idx="2290">
                  <c:v>18.330688376320023</c:v>
                </c:pt>
                <c:pt idx="2291">
                  <c:v>18.491234758598385</c:v>
                </c:pt>
                <c:pt idx="2292">
                  <c:v>18.352884232591961</c:v>
                </c:pt>
                <c:pt idx="2293">
                  <c:v>18.304017213328724</c:v>
                </c:pt>
                <c:pt idx="2294">
                  <c:v>18.376456349177246</c:v>
                </c:pt>
                <c:pt idx="2295">
                  <c:v>18.423958545436378</c:v>
                </c:pt>
                <c:pt idx="2296">
                  <c:v>18.152476585223049</c:v>
                </c:pt>
                <c:pt idx="2297">
                  <c:v>18.427428962808872</c:v>
                </c:pt>
                <c:pt idx="2298">
                  <c:v>18.149244311587474</c:v>
                </c:pt>
                <c:pt idx="2299">
                  <c:v>18.230942801278797</c:v>
                </c:pt>
                <c:pt idx="2300">
                  <c:v>18.434857918512645</c:v>
                </c:pt>
                <c:pt idx="2301">
                  <c:v>18.221303450651771</c:v>
                </c:pt>
                <c:pt idx="2302">
                  <c:v>18.826813132056756</c:v>
                </c:pt>
                <c:pt idx="2303">
                  <c:v>18.19091029170486</c:v>
                </c:pt>
                <c:pt idx="2304">
                  <c:v>18.04810347926173</c:v>
                </c:pt>
                <c:pt idx="2305">
                  <c:v>18.081054604183237</c:v>
                </c:pt>
                <c:pt idx="2306">
                  <c:v>18.261348243498773</c:v>
                </c:pt>
                <c:pt idx="2307">
                  <c:v>18.330373500453504</c:v>
                </c:pt>
                <c:pt idx="2308">
                  <c:v>18.043085806546493</c:v>
                </c:pt>
                <c:pt idx="2309">
                  <c:v>18.182849335033744</c:v>
                </c:pt>
                <c:pt idx="2310">
                  <c:v>17.893623973333941</c:v>
                </c:pt>
                <c:pt idx="2311">
                  <c:v>21.339122118442191</c:v>
                </c:pt>
                <c:pt idx="2312">
                  <c:v>21.686432175110461</c:v>
                </c:pt>
                <c:pt idx="2313">
                  <c:v>19.466855035576934</c:v>
                </c:pt>
                <c:pt idx="2314">
                  <c:v>18.004186144928308</c:v>
                </c:pt>
                <c:pt idx="2315">
                  <c:v>18.194930629301126</c:v>
                </c:pt>
                <c:pt idx="2316">
                  <c:v>17.973345455226937</c:v>
                </c:pt>
                <c:pt idx="2317">
                  <c:v>17.885440391617962</c:v>
                </c:pt>
                <c:pt idx="2318">
                  <c:v>17.826139714862581</c:v>
                </c:pt>
                <c:pt idx="2319">
                  <c:v>17.842632043793948</c:v>
                </c:pt>
                <c:pt idx="2320">
                  <c:v>17.88003237740249</c:v>
                </c:pt>
                <c:pt idx="2321">
                  <c:v>18.044343311712627</c:v>
                </c:pt>
                <c:pt idx="2322">
                  <c:v>17.838380000340791</c:v>
                </c:pt>
                <c:pt idx="2323">
                  <c:v>18.103192031529449</c:v>
                </c:pt>
                <c:pt idx="2324">
                  <c:v>18.953468232355394</c:v>
                </c:pt>
                <c:pt idx="2325">
                  <c:v>17.858641230290708</c:v>
                </c:pt>
                <c:pt idx="2326">
                  <c:v>17.782184901465957</c:v>
                </c:pt>
                <c:pt idx="2327">
                  <c:v>17.559481917051137</c:v>
                </c:pt>
                <c:pt idx="2328">
                  <c:v>17.827878287920811</c:v>
                </c:pt>
                <c:pt idx="2329">
                  <c:v>17.462836048864595</c:v>
                </c:pt>
                <c:pt idx="2330">
                  <c:v>17.664124686273119</c:v>
                </c:pt>
                <c:pt idx="2331">
                  <c:v>17.558097222936233</c:v>
                </c:pt>
                <c:pt idx="2332">
                  <c:v>17.926763898882246</c:v>
                </c:pt>
                <c:pt idx="2333">
                  <c:v>17.867470521373463</c:v>
                </c:pt>
                <c:pt idx="2334">
                  <c:v>17.461372158949583</c:v>
                </c:pt>
                <c:pt idx="2335">
                  <c:v>17.279354193455756</c:v>
                </c:pt>
                <c:pt idx="2336">
                  <c:v>17.456183006229807</c:v>
                </c:pt>
                <c:pt idx="2337">
                  <c:v>17.2738608890443</c:v>
                </c:pt>
                <c:pt idx="2338">
                  <c:v>17.328336621712364</c:v>
                </c:pt>
                <c:pt idx="2339">
                  <c:v>17.210717430442234</c:v>
                </c:pt>
                <c:pt idx="2340">
                  <c:v>17.271584185651239</c:v>
                </c:pt>
                <c:pt idx="2341">
                  <c:v>17.140193026399871</c:v>
                </c:pt>
                <c:pt idx="2342">
                  <c:v>17.15603776419205</c:v>
                </c:pt>
                <c:pt idx="2343">
                  <c:v>17.180251017543849</c:v>
                </c:pt>
                <c:pt idx="2344">
                  <c:v>17.09940701265802</c:v>
                </c:pt>
                <c:pt idx="2345">
                  <c:v>17.137117387042629</c:v>
                </c:pt>
                <c:pt idx="2346">
                  <c:v>17.081064320485385</c:v>
                </c:pt>
                <c:pt idx="2347">
                  <c:v>17.063127075686836</c:v>
                </c:pt>
                <c:pt idx="2348">
                  <c:v>17.675762967000733</c:v>
                </c:pt>
                <c:pt idx="2349">
                  <c:v>17.062837638153777</c:v>
                </c:pt>
                <c:pt idx="2350">
                  <c:v>18.214178078783863</c:v>
                </c:pt>
                <c:pt idx="2351">
                  <c:v>16.785463020245913</c:v>
                </c:pt>
                <c:pt idx="2352">
                  <c:v>17.141517160541692</c:v>
                </c:pt>
                <c:pt idx="2353">
                  <c:v>16.74362274782456</c:v>
                </c:pt>
                <c:pt idx="2354">
                  <c:v>16.586246537835112</c:v>
                </c:pt>
                <c:pt idx="2355">
                  <c:v>16.672496034685221</c:v>
                </c:pt>
                <c:pt idx="2356">
                  <c:v>16.760194116057001</c:v>
                </c:pt>
                <c:pt idx="2357">
                  <c:v>17.613503843193641</c:v>
                </c:pt>
                <c:pt idx="2358">
                  <c:v>16.905200345203845</c:v>
                </c:pt>
                <c:pt idx="2359">
                  <c:v>16.669666192421339</c:v>
                </c:pt>
                <c:pt idx="2360">
                  <c:v>16.725161079047997</c:v>
                </c:pt>
                <c:pt idx="2361">
                  <c:v>16.945426627630823</c:v>
                </c:pt>
                <c:pt idx="2362">
                  <c:v>16.536794902659601</c:v>
                </c:pt>
                <c:pt idx="2363">
                  <c:v>16.580277410539292</c:v>
                </c:pt>
                <c:pt idx="2364">
                  <c:v>16.356583096923099</c:v>
                </c:pt>
                <c:pt idx="2365">
                  <c:v>16.219962049753917</c:v>
                </c:pt>
                <c:pt idx="2366">
                  <c:v>16.362026500763481</c:v>
                </c:pt>
                <c:pt idx="2367">
                  <c:v>16.214085239810171</c:v>
                </c:pt>
                <c:pt idx="2368">
                  <c:v>16.220993574220266</c:v>
                </c:pt>
                <c:pt idx="2369">
                  <c:v>16.202108703167191</c:v>
                </c:pt>
                <c:pt idx="2370">
                  <c:v>16.249291421003317</c:v>
                </c:pt>
                <c:pt idx="2371">
                  <c:v>16.477062990279261</c:v>
                </c:pt>
                <c:pt idx="2372">
                  <c:v>16.081017776362405</c:v>
                </c:pt>
                <c:pt idx="2373">
                  <c:v>16.091288521719505</c:v>
                </c:pt>
                <c:pt idx="2374">
                  <c:v>16.466503756225148</c:v>
                </c:pt>
                <c:pt idx="2375">
                  <c:v>16.121652981724857</c:v>
                </c:pt>
                <c:pt idx="2376">
                  <c:v>15.744177970060306</c:v>
                </c:pt>
                <c:pt idx="2377">
                  <c:v>15.599509079130806</c:v>
                </c:pt>
                <c:pt idx="2378">
                  <c:v>15.218826322416763</c:v>
                </c:pt>
                <c:pt idx="2379">
                  <c:v>15.211415615907441</c:v>
                </c:pt>
                <c:pt idx="2380">
                  <c:v>15.318926573477533</c:v>
                </c:pt>
                <c:pt idx="2381">
                  <c:v>15.084623732020791</c:v>
                </c:pt>
                <c:pt idx="2382">
                  <c:v>14.639693955441548</c:v>
                </c:pt>
                <c:pt idx="2383">
                  <c:v>14.328094474372536</c:v>
                </c:pt>
                <c:pt idx="2384">
                  <c:v>14.281209676615271</c:v>
                </c:pt>
                <c:pt idx="2385">
                  <c:v>13.705475754097339</c:v>
                </c:pt>
                <c:pt idx="2386">
                  <c:v>12.983951532509943</c:v>
                </c:pt>
                <c:pt idx="2387">
                  <c:v>6.0674424583084807</c:v>
                </c:pt>
                <c:pt idx="2388">
                  <c:v>19.539426904777255</c:v>
                </c:pt>
                <c:pt idx="2389">
                  <c:v>18.879561530662546</c:v>
                </c:pt>
                <c:pt idx="2390">
                  <c:v>19.651057884001716</c:v>
                </c:pt>
                <c:pt idx="2391">
                  <c:v>18.711700995493256</c:v>
                </c:pt>
                <c:pt idx="2392">
                  <c:v>19.255586022943842</c:v>
                </c:pt>
                <c:pt idx="2393">
                  <c:v>18.743934616581548</c:v>
                </c:pt>
                <c:pt idx="2394">
                  <c:v>18.548651388613848</c:v>
                </c:pt>
                <c:pt idx="2395">
                  <c:v>18.417214694387798</c:v>
                </c:pt>
                <c:pt idx="2396">
                  <c:v>18.445808951948646</c:v>
                </c:pt>
                <c:pt idx="2397">
                  <c:v>18.261186150157886</c:v>
                </c:pt>
                <c:pt idx="2398">
                  <c:v>18.472183723068522</c:v>
                </c:pt>
                <c:pt idx="2399">
                  <c:v>18.223425239633922</c:v>
                </c:pt>
                <c:pt idx="2400">
                  <c:v>18.232729116718307</c:v>
                </c:pt>
                <c:pt idx="2401">
                  <c:v>18.262315671515882</c:v>
                </c:pt>
                <c:pt idx="2402">
                  <c:v>18.279689270377592</c:v>
                </c:pt>
                <c:pt idx="2403">
                  <c:v>18.42353053849439</c:v>
                </c:pt>
                <c:pt idx="2404">
                  <c:v>18.236991568759375</c:v>
                </c:pt>
                <c:pt idx="2405">
                  <c:v>18.24812699818872</c:v>
                </c:pt>
                <c:pt idx="2406">
                  <c:v>18.196455041326669</c:v>
                </c:pt>
                <c:pt idx="2407">
                  <c:v>18.155952987380054</c:v>
                </c:pt>
                <c:pt idx="2408">
                  <c:v>19.88669927209947</c:v>
                </c:pt>
                <c:pt idx="2409">
                  <c:v>18.448646035932931</c:v>
                </c:pt>
                <c:pt idx="2410">
                  <c:v>18.07328730444204</c:v>
                </c:pt>
                <c:pt idx="2411">
                  <c:v>18.174350460014864</c:v>
                </c:pt>
                <c:pt idx="2412">
                  <c:v>18.331248092416189</c:v>
                </c:pt>
                <c:pt idx="2413">
                  <c:v>18.196938506796076</c:v>
                </c:pt>
                <c:pt idx="2414">
                  <c:v>19.70652024306564</c:v>
                </c:pt>
                <c:pt idx="2415">
                  <c:v>18.582677426432003</c:v>
                </c:pt>
                <c:pt idx="2416">
                  <c:v>17.855776534260507</c:v>
                </c:pt>
                <c:pt idx="2417">
                  <c:v>18.075734138350697</c:v>
                </c:pt>
                <c:pt idx="2418">
                  <c:v>18.144489861179355</c:v>
                </c:pt>
                <c:pt idx="2419">
                  <c:v>18.023025692738194</c:v>
                </c:pt>
                <c:pt idx="2420">
                  <c:v>18.16195083694436</c:v>
                </c:pt>
                <c:pt idx="2421">
                  <c:v>17.970039978027774</c:v>
                </c:pt>
                <c:pt idx="2422">
                  <c:v>17.849328748088734</c:v>
                </c:pt>
                <c:pt idx="2423">
                  <c:v>18.466383780769561</c:v>
                </c:pt>
                <c:pt idx="2424">
                  <c:v>17.747645546337868</c:v>
                </c:pt>
                <c:pt idx="2425">
                  <c:v>17.83517957202811</c:v>
                </c:pt>
                <c:pt idx="2426">
                  <c:v>17.768400877992313</c:v>
                </c:pt>
                <c:pt idx="2427">
                  <c:v>17.378716631751843</c:v>
                </c:pt>
                <c:pt idx="2428">
                  <c:v>17.486026805336483</c:v>
                </c:pt>
                <c:pt idx="2429">
                  <c:v>17.510449074758796</c:v>
                </c:pt>
                <c:pt idx="2430">
                  <c:v>17.463177995184783</c:v>
                </c:pt>
                <c:pt idx="2431">
                  <c:v>17.447012076300105</c:v>
                </c:pt>
                <c:pt idx="2432">
                  <c:v>17.730546998730095</c:v>
                </c:pt>
                <c:pt idx="2433">
                  <c:v>17.265589465213335</c:v>
                </c:pt>
                <c:pt idx="2434">
                  <c:v>17.413984500280566</c:v>
                </c:pt>
                <c:pt idx="2435">
                  <c:v>17.558076929274499</c:v>
                </c:pt>
                <c:pt idx="2436">
                  <c:v>17.431125039153361</c:v>
                </c:pt>
                <c:pt idx="2437">
                  <c:v>17.194988468825326</c:v>
                </c:pt>
                <c:pt idx="2438">
                  <c:v>17.186355388158002</c:v>
                </c:pt>
                <c:pt idx="2439">
                  <c:v>17.220973893966946</c:v>
                </c:pt>
                <c:pt idx="2440">
                  <c:v>17.457947164122874</c:v>
                </c:pt>
                <c:pt idx="2441">
                  <c:v>17.882256188852903</c:v>
                </c:pt>
                <c:pt idx="2442">
                  <c:v>16.980310644012064</c:v>
                </c:pt>
                <c:pt idx="2443">
                  <c:v>17.272838047270927</c:v>
                </c:pt>
                <c:pt idx="2444">
                  <c:v>17.05976441125544</c:v>
                </c:pt>
                <c:pt idx="2445">
                  <c:v>18.330949153022559</c:v>
                </c:pt>
                <c:pt idx="2446">
                  <c:v>17.5578724023609</c:v>
                </c:pt>
                <c:pt idx="2447">
                  <c:v>16.918398324641124</c:v>
                </c:pt>
                <c:pt idx="2448">
                  <c:v>17.088301454612058</c:v>
                </c:pt>
                <c:pt idx="2449">
                  <c:v>17.056602824355345</c:v>
                </c:pt>
                <c:pt idx="2450">
                  <c:v>16.820428032021461</c:v>
                </c:pt>
                <c:pt idx="2451">
                  <c:v>16.932460305671125</c:v>
                </c:pt>
                <c:pt idx="2452">
                  <c:v>16.852783373693253</c:v>
                </c:pt>
                <c:pt idx="2453">
                  <c:v>17.971483130090391</c:v>
                </c:pt>
                <c:pt idx="2454">
                  <c:v>16.907097246325922</c:v>
                </c:pt>
                <c:pt idx="2455">
                  <c:v>16.78561285509009</c:v>
                </c:pt>
                <c:pt idx="2456">
                  <c:v>16.752982981635679</c:v>
                </c:pt>
                <c:pt idx="2457">
                  <c:v>16.771981936423899</c:v>
                </c:pt>
                <c:pt idx="2458">
                  <c:v>16.794492523091485</c:v>
                </c:pt>
                <c:pt idx="2459">
                  <c:v>16.635721094848439</c:v>
                </c:pt>
                <c:pt idx="2460">
                  <c:v>16.573999260096297</c:v>
                </c:pt>
                <c:pt idx="2461">
                  <c:v>16.532174578657848</c:v>
                </c:pt>
                <c:pt idx="2462">
                  <c:v>16.519757538507594</c:v>
                </c:pt>
                <c:pt idx="2463">
                  <c:v>16.731352372459522</c:v>
                </c:pt>
                <c:pt idx="2464">
                  <c:v>16.454942345309274</c:v>
                </c:pt>
                <c:pt idx="2465">
                  <c:v>16.26697575099131</c:v>
                </c:pt>
                <c:pt idx="2466">
                  <c:v>15.9108594216257</c:v>
                </c:pt>
                <c:pt idx="2467">
                  <c:v>15.514322781863621</c:v>
                </c:pt>
                <c:pt idx="2468">
                  <c:v>15.522917597079072</c:v>
                </c:pt>
                <c:pt idx="2469">
                  <c:v>15.245263208652261</c:v>
                </c:pt>
                <c:pt idx="2470">
                  <c:v>15.387190538885362</c:v>
                </c:pt>
                <c:pt idx="2471">
                  <c:v>15.03663057755359</c:v>
                </c:pt>
                <c:pt idx="2472">
                  <c:v>15.502445896210689</c:v>
                </c:pt>
                <c:pt idx="2473">
                  <c:v>13.701503538697031</c:v>
                </c:pt>
                <c:pt idx="2474">
                  <c:v>12.764982610429554</c:v>
                </c:pt>
                <c:pt idx="2475">
                  <c:v>8.1067649627851583</c:v>
                </c:pt>
                <c:pt idx="2476">
                  <c:v>21.626245498770789</c:v>
                </c:pt>
                <c:pt idx="2477">
                  <c:v>18.894952799154268</c:v>
                </c:pt>
                <c:pt idx="2478">
                  <c:v>19.138337153217439</c:v>
                </c:pt>
                <c:pt idx="2479">
                  <c:v>18.648121303077499</c:v>
                </c:pt>
                <c:pt idx="2480">
                  <c:v>18.854423419015074</c:v>
                </c:pt>
                <c:pt idx="2481">
                  <c:v>19.072983675208167</c:v>
                </c:pt>
                <c:pt idx="2482">
                  <c:v>19.975675015662649</c:v>
                </c:pt>
                <c:pt idx="2483">
                  <c:v>20.219252113691741</c:v>
                </c:pt>
                <c:pt idx="2484">
                  <c:v>18.783607248818807</c:v>
                </c:pt>
                <c:pt idx="2485">
                  <c:v>18.394330563956608</c:v>
                </c:pt>
                <c:pt idx="2486">
                  <c:v>18.57586938760204</c:v>
                </c:pt>
                <c:pt idx="2487">
                  <c:v>18.781210655989547</c:v>
                </c:pt>
                <c:pt idx="2488">
                  <c:v>18.465647046079454</c:v>
                </c:pt>
                <c:pt idx="2489">
                  <c:v>18.08500003218214</c:v>
                </c:pt>
                <c:pt idx="2490">
                  <c:v>18.688846261418206</c:v>
                </c:pt>
                <c:pt idx="2491">
                  <c:v>18.24048577840875</c:v>
                </c:pt>
                <c:pt idx="2492">
                  <c:v>18.85830668653503</c:v>
                </c:pt>
                <c:pt idx="2493">
                  <c:v>18.227981038262019</c:v>
                </c:pt>
                <c:pt idx="2494">
                  <c:v>18.651558232561477</c:v>
                </c:pt>
                <c:pt idx="2495">
                  <c:v>18.170789950056761</c:v>
                </c:pt>
                <c:pt idx="2496">
                  <c:v>18.118420501446973</c:v>
                </c:pt>
                <c:pt idx="2497">
                  <c:v>17.994435736432767</c:v>
                </c:pt>
                <c:pt idx="2498">
                  <c:v>18.321430893481228</c:v>
                </c:pt>
                <c:pt idx="2499">
                  <c:v>18.367503292602969</c:v>
                </c:pt>
                <c:pt idx="2500">
                  <c:v>17.898144208057754</c:v>
                </c:pt>
                <c:pt idx="2501">
                  <c:v>18.533254907380787</c:v>
                </c:pt>
                <c:pt idx="2502">
                  <c:v>18.137981915073922</c:v>
                </c:pt>
                <c:pt idx="2503">
                  <c:v>17.851006442905827</c:v>
                </c:pt>
                <c:pt idx="2504">
                  <c:v>17.922998198493282</c:v>
                </c:pt>
                <c:pt idx="2505">
                  <c:v>18.479405873148163</c:v>
                </c:pt>
                <c:pt idx="2506">
                  <c:v>17.779550709730529</c:v>
                </c:pt>
                <c:pt idx="2507">
                  <c:v>18.343146526938256</c:v>
                </c:pt>
                <c:pt idx="2508">
                  <c:v>18.058668180715237</c:v>
                </c:pt>
                <c:pt idx="2509">
                  <c:v>17.707404284645111</c:v>
                </c:pt>
                <c:pt idx="2510">
                  <c:v>17.815185120334693</c:v>
                </c:pt>
                <c:pt idx="2511">
                  <c:v>17.628024876298106</c:v>
                </c:pt>
                <c:pt idx="2512">
                  <c:v>17.8126055118965</c:v>
                </c:pt>
                <c:pt idx="2513">
                  <c:v>17.520222113656214</c:v>
                </c:pt>
                <c:pt idx="2514">
                  <c:v>17.473485467808704</c:v>
                </c:pt>
                <c:pt idx="2515">
                  <c:v>17.64078769244038</c:v>
                </c:pt>
                <c:pt idx="2516">
                  <c:v>18.423365814711325</c:v>
                </c:pt>
                <c:pt idx="2517">
                  <c:v>17.935521246855629</c:v>
                </c:pt>
                <c:pt idx="2518">
                  <c:v>17.980146385305133</c:v>
                </c:pt>
                <c:pt idx="2519">
                  <c:v>17.404265337224295</c:v>
                </c:pt>
                <c:pt idx="2520">
                  <c:v>17.526471424701661</c:v>
                </c:pt>
                <c:pt idx="2521">
                  <c:v>17.514790721153851</c:v>
                </c:pt>
                <c:pt idx="2522">
                  <c:v>17.383505544337226</c:v>
                </c:pt>
                <c:pt idx="2523">
                  <c:v>17.274288775559377</c:v>
                </c:pt>
                <c:pt idx="2524">
                  <c:v>17.441893039672692</c:v>
                </c:pt>
                <c:pt idx="2525">
                  <c:v>18.111014706035608</c:v>
                </c:pt>
                <c:pt idx="2526">
                  <c:v>17.319945238011215</c:v>
                </c:pt>
                <c:pt idx="2527">
                  <c:v>17.572677782683073</c:v>
                </c:pt>
                <c:pt idx="2528">
                  <c:v>17.034310982465033</c:v>
                </c:pt>
                <c:pt idx="2529">
                  <c:v>17.12791510735244</c:v>
                </c:pt>
                <c:pt idx="2530">
                  <c:v>17.17361262321965</c:v>
                </c:pt>
                <c:pt idx="2531">
                  <c:v>17.051868325256013</c:v>
                </c:pt>
                <c:pt idx="2532">
                  <c:v>17.273309224919867</c:v>
                </c:pt>
                <c:pt idx="2533">
                  <c:v>17.416401697489643</c:v>
                </c:pt>
                <c:pt idx="2534">
                  <c:v>16.907885494257812</c:v>
                </c:pt>
                <c:pt idx="2535">
                  <c:v>16.978747245919472</c:v>
                </c:pt>
                <c:pt idx="2536">
                  <c:v>17.02026169831559</c:v>
                </c:pt>
                <c:pt idx="2537">
                  <c:v>17.008254892929777</c:v>
                </c:pt>
                <c:pt idx="2538">
                  <c:v>16.720920967147237</c:v>
                </c:pt>
                <c:pt idx="2539">
                  <c:v>17.168959561874274</c:v>
                </c:pt>
                <c:pt idx="2540">
                  <c:v>16.50201629401672</c:v>
                </c:pt>
                <c:pt idx="2541">
                  <c:v>17.567811465402905</c:v>
                </c:pt>
                <c:pt idx="2542">
                  <c:v>16.342365287342108</c:v>
                </c:pt>
                <c:pt idx="2543">
                  <c:v>15.972012576187694</c:v>
                </c:pt>
                <c:pt idx="2544">
                  <c:v>15.880899035648488</c:v>
                </c:pt>
                <c:pt idx="2545">
                  <c:v>15.517699358270635</c:v>
                </c:pt>
                <c:pt idx="2546">
                  <c:v>15.623193212517261</c:v>
                </c:pt>
                <c:pt idx="2547">
                  <c:v>14.732669550720589</c:v>
                </c:pt>
                <c:pt idx="2548">
                  <c:v>13.744001609364842</c:v>
                </c:pt>
                <c:pt idx="2549">
                  <c:v>14.136540481863401</c:v>
                </c:pt>
                <c:pt idx="2550">
                  <c:v>13.386716130014827</c:v>
                </c:pt>
                <c:pt idx="2551">
                  <c:v>11.516993874144132</c:v>
                </c:pt>
                <c:pt idx="2552">
                  <c:v>18.591365509415748</c:v>
                </c:pt>
                <c:pt idx="2553">
                  <c:v>18.961908911010923</c:v>
                </c:pt>
                <c:pt idx="2554">
                  <c:v>18.703197984818544</c:v>
                </c:pt>
                <c:pt idx="2555">
                  <c:v>19.363869582169883</c:v>
                </c:pt>
                <c:pt idx="2556">
                  <c:v>18.801717807886416</c:v>
                </c:pt>
                <c:pt idx="2557">
                  <c:v>18.322700745595814</c:v>
                </c:pt>
                <c:pt idx="2558">
                  <c:v>18.346978046587779</c:v>
                </c:pt>
                <c:pt idx="2559">
                  <c:v>19.356797806880621</c:v>
                </c:pt>
                <c:pt idx="2560">
                  <c:v>18.726532183258328</c:v>
                </c:pt>
                <c:pt idx="2561">
                  <c:v>18.749915973375241</c:v>
                </c:pt>
                <c:pt idx="2562">
                  <c:v>18.115911993497583</c:v>
                </c:pt>
                <c:pt idx="2563">
                  <c:v>18.265328036288679</c:v>
                </c:pt>
                <c:pt idx="2564">
                  <c:v>18.207643678242089</c:v>
                </c:pt>
                <c:pt idx="2565">
                  <c:v>17.928510283030583</c:v>
                </c:pt>
                <c:pt idx="2566">
                  <c:v>17.834803270985145</c:v>
                </c:pt>
                <c:pt idx="2567">
                  <c:v>17.904008632703331</c:v>
                </c:pt>
                <c:pt idx="2568">
                  <c:v>18.196746013354002</c:v>
                </c:pt>
                <c:pt idx="2569">
                  <c:v>18.020576508742113</c:v>
                </c:pt>
                <c:pt idx="2570">
                  <c:v>17.898637279977045</c:v>
                </c:pt>
                <c:pt idx="2571">
                  <c:v>17.956243258195769</c:v>
                </c:pt>
                <c:pt idx="2572">
                  <c:v>18.101695706838672</c:v>
                </c:pt>
                <c:pt idx="2573">
                  <c:v>17.863720326338143</c:v>
                </c:pt>
                <c:pt idx="2574">
                  <c:v>18.022012432605365</c:v>
                </c:pt>
                <c:pt idx="2575">
                  <c:v>18.042404220232022</c:v>
                </c:pt>
                <c:pt idx="2576">
                  <c:v>17.781377021717248</c:v>
                </c:pt>
                <c:pt idx="2577">
                  <c:v>18.028634561354227</c:v>
                </c:pt>
                <c:pt idx="2578">
                  <c:v>17.80825084453868</c:v>
                </c:pt>
                <c:pt idx="2579">
                  <c:v>17.697629853025692</c:v>
                </c:pt>
                <c:pt idx="2580">
                  <c:v>17.792931859116059</c:v>
                </c:pt>
                <c:pt idx="2581">
                  <c:v>17.860521266214359</c:v>
                </c:pt>
                <c:pt idx="2582">
                  <c:v>17.746161466746972</c:v>
                </c:pt>
                <c:pt idx="2583">
                  <c:v>17.732896078566299</c:v>
                </c:pt>
                <c:pt idx="2584">
                  <c:v>17.559221128804012</c:v>
                </c:pt>
                <c:pt idx="2585">
                  <c:v>17.556026432714123</c:v>
                </c:pt>
                <c:pt idx="2586">
                  <c:v>17.539975777264086</c:v>
                </c:pt>
                <c:pt idx="2587">
                  <c:v>17.299095737284937</c:v>
                </c:pt>
                <c:pt idx="2588">
                  <c:v>17.421421269124412</c:v>
                </c:pt>
                <c:pt idx="2589">
                  <c:v>17.417655745677095</c:v>
                </c:pt>
                <c:pt idx="2590">
                  <c:v>17.365961223726249</c:v>
                </c:pt>
                <c:pt idx="2591">
                  <c:v>17.317895473826976</c:v>
                </c:pt>
                <c:pt idx="2592">
                  <c:v>17.271887333251577</c:v>
                </c:pt>
                <c:pt idx="2593">
                  <c:v>17.315908551291887</c:v>
                </c:pt>
                <c:pt idx="2594">
                  <c:v>17.265130399410786</c:v>
                </c:pt>
                <c:pt idx="2595">
                  <c:v>17.82050156765731</c:v>
                </c:pt>
                <c:pt idx="2596">
                  <c:v>17.040903262463168</c:v>
                </c:pt>
                <c:pt idx="2597">
                  <c:v>16.869749549800773</c:v>
                </c:pt>
                <c:pt idx="2598">
                  <c:v>17.391337189181201</c:v>
                </c:pt>
                <c:pt idx="2599">
                  <c:v>17.445335945268393</c:v>
                </c:pt>
                <c:pt idx="2600">
                  <c:v>16.751216370986469</c:v>
                </c:pt>
                <c:pt idx="2601">
                  <c:v>16.710194897598278</c:v>
                </c:pt>
                <c:pt idx="2602">
                  <c:v>16.644979629145155</c:v>
                </c:pt>
                <c:pt idx="2603">
                  <c:v>17.049446251285776</c:v>
                </c:pt>
                <c:pt idx="2604">
                  <c:v>16.417592973566233</c:v>
                </c:pt>
                <c:pt idx="2605">
                  <c:v>16.291347139606462</c:v>
                </c:pt>
                <c:pt idx="2606">
                  <c:v>16.394924850030687</c:v>
                </c:pt>
                <c:pt idx="2607">
                  <c:v>15.896208275354407</c:v>
                </c:pt>
                <c:pt idx="2608">
                  <c:v>15.976931499559642</c:v>
                </c:pt>
                <c:pt idx="2609">
                  <c:v>16.979669915046426</c:v>
                </c:pt>
                <c:pt idx="2610">
                  <c:v>15.739057798352333</c:v>
                </c:pt>
                <c:pt idx="2611">
                  <c:v>15.520141838620841</c:v>
                </c:pt>
                <c:pt idx="2612">
                  <c:v>15.556555637683648</c:v>
                </c:pt>
                <c:pt idx="2613">
                  <c:v>15.32732881658535</c:v>
                </c:pt>
                <c:pt idx="2614">
                  <c:v>14.701059622492808</c:v>
                </c:pt>
                <c:pt idx="2615">
                  <c:v>13.544790537377782</c:v>
                </c:pt>
                <c:pt idx="2616">
                  <c:v>19.229105578916428</c:v>
                </c:pt>
                <c:pt idx="2617">
                  <c:v>19.013945295384303</c:v>
                </c:pt>
                <c:pt idx="2618">
                  <c:v>18.359061478551997</c:v>
                </c:pt>
                <c:pt idx="2619">
                  <c:v>19.119064930608943</c:v>
                </c:pt>
                <c:pt idx="2620">
                  <c:v>19.264335842957877</c:v>
                </c:pt>
                <c:pt idx="2621">
                  <c:v>18.070717319143782</c:v>
                </c:pt>
                <c:pt idx="2622">
                  <c:v>18.058461567956773</c:v>
                </c:pt>
                <c:pt idx="2623">
                  <c:v>18.076802614577119</c:v>
                </c:pt>
                <c:pt idx="2624">
                  <c:v>18.489846903081251</c:v>
                </c:pt>
                <c:pt idx="2625">
                  <c:v>17.963666861942567</c:v>
                </c:pt>
                <c:pt idx="2626">
                  <c:v>18.643394864991578</c:v>
                </c:pt>
                <c:pt idx="2627">
                  <c:v>18.058652367300585</c:v>
                </c:pt>
                <c:pt idx="2628">
                  <c:v>18.553587637412875</c:v>
                </c:pt>
                <c:pt idx="2629">
                  <c:v>18.215769484614089</c:v>
                </c:pt>
                <c:pt idx="2630">
                  <c:v>18.237880530174287</c:v>
                </c:pt>
                <c:pt idx="2631">
                  <c:v>17.894492905373337</c:v>
                </c:pt>
                <c:pt idx="2632">
                  <c:v>18.026808770585518</c:v>
                </c:pt>
                <c:pt idx="2633">
                  <c:v>17.93666246632657</c:v>
                </c:pt>
                <c:pt idx="2634">
                  <c:v>17.764354344376866</c:v>
                </c:pt>
                <c:pt idx="2635">
                  <c:v>17.868409966587301</c:v>
                </c:pt>
                <c:pt idx="2636">
                  <c:v>17.782909374564003</c:v>
                </c:pt>
                <c:pt idx="2637">
                  <c:v>17.458681357621842</c:v>
                </c:pt>
                <c:pt idx="2638">
                  <c:v>17.750278675814346</c:v>
                </c:pt>
                <c:pt idx="2639">
                  <c:v>17.431179740346039</c:v>
                </c:pt>
                <c:pt idx="2640">
                  <c:v>19.709429520170001</c:v>
                </c:pt>
                <c:pt idx="2641">
                  <c:v>17.642088287506052</c:v>
                </c:pt>
                <c:pt idx="2642">
                  <c:v>17.556553523688248</c:v>
                </c:pt>
                <c:pt idx="2643">
                  <c:v>19.57865631838429</c:v>
                </c:pt>
                <c:pt idx="2644">
                  <c:v>17.950560529761674</c:v>
                </c:pt>
                <c:pt idx="2645">
                  <c:v>17.827886804467173</c:v>
                </c:pt>
                <c:pt idx="2646">
                  <c:v>17.454844784662807</c:v>
                </c:pt>
                <c:pt idx="2647">
                  <c:v>17.31651334927589</c:v>
                </c:pt>
                <c:pt idx="2648">
                  <c:v>17.337558593758633</c:v>
                </c:pt>
                <c:pt idx="2649">
                  <c:v>17.316696276843789</c:v>
                </c:pt>
                <c:pt idx="2650">
                  <c:v>17.325170417788971</c:v>
                </c:pt>
                <c:pt idx="2651">
                  <c:v>17.262447714539533</c:v>
                </c:pt>
                <c:pt idx="2652">
                  <c:v>17.165140309345148</c:v>
                </c:pt>
                <c:pt idx="2653">
                  <c:v>17.703317691682908</c:v>
                </c:pt>
                <c:pt idx="2654">
                  <c:v>17.205871869618235</c:v>
                </c:pt>
                <c:pt idx="2655">
                  <c:v>17.01706110264136</c:v>
                </c:pt>
                <c:pt idx="2656">
                  <c:v>16.852722778457299</c:v>
                </c:pt>
                <c:pt idx="2657">
                  <c:v>16.673022474495042</c:v>
                </c:pt>
                <c:pt idx="2658">
                  <c:v>16.709204624791006</c:v>
                </c:pt>
                <c:pt idx="2659">
                  <c:v>16.561028062243995</c:v>
                </c:pt>
                <c:pt idx="2660">
                  <c:v>16.348170608043276</c:v>
                </c:pt>
                <c:pt idx="2661">
                  <c:v>16.471295842424244</c:v>
                </c:pt>
                <c:pt idx="2662">
                  <c:v>16.631569249741045</c:v>
                </c:pt>
                <c:pt idx="2663">
                  <c:v>16.330867952737659</c:v>
                </c:pt>
                <c:pt idx="2664">
                  <c:v>17.482699021381897</c:v>
                </c:pt>
                <c:pt idx="2665">
                  <c:v>16.142258667785541</c:v>
                </c:pt>
                <c:pt idx="2666">
                  <c:v>16.098721659937556</c:v>
                </c:pt>
                <c:pt idx="2667">
                  <c:v>16.070963848540245</c:v>
                </c:pt>
                <c:pt idx="2668">
                  <c:v>15.881789309696433</c:v>
                </c:pt>
                <c:pt idx="2669">
                  <c:v>15.988104874398578</c:v>
                </c:pt>
                <c:pt idx="2670">
                  <c:v>15.824580856694002</c:v>
                </c:pt>
                <c:pt idx="2671">
                  <c:v>15.181229830133338</c:v>
                </c:pt>
                <c:pt idx="2672">
                  <c:v>5.4026372855711351</c:v>
                </c:pt>
                <c:pt idx="2673">
                  <c:v>18.903396254411277</c:v>
                </c:pt>
                <c:pt idx="2674">
                  <c:v>17.848123073940712</c:v>
                </c:pt>
                <c:pt idx="2675">
                  <c:v>18.073428452498472</c:v>
                </c:pt>
                <c:pt idx="2676">
                  <c:v>18.625328300477946</c:v>
                </c:pt>
                <c:pt idx="2677">
                  <c:v>21.077032700266297</c:v>
                </c:pt>
                <c:pt idx="2678">
                  <c:v>17.95631270293655</c:v>
                </c:pt>
                <c:pt idx="2679">
                  <c:v>18.038073493378675</c:v>
                </c:pt>
                <c:pt idx="2680">
                  <c:v>17.882610935228147</c:v>
                </c:pt>
                <c:pt idx="2681">
                  <c:v>18.002715650118962</c:v>
                </c:pt>
                <c:pt idx="2682">
                  <c:v>18.08594331073612</c:v>
                </c:pt>
                <c:pt idx="2683">
                  <c:v>19.998382204772149</c:v>
                </c:pt>
                <c:pt idx="2684">
                  <c:v>17.843133393561342</c:v>
                </c:pt>
                <c:pt idx="2685">
                  <c:v>17.877765897520543</c:v>
                </c:pt>
                <c:pt idx="2686">
                  <c:v>17.596774425683424</c:v>
                </c:pt>
                <c:pt idx="2687">
                  <c:v>17.758039624367832</c:v>
                </c:pt>
                <c:pt idx="2688">
                  <c:v>17.717264259424628</c:v>
                </c:pt>
                <c:pt idx="2689">
                  <c:v>18.181830486747362</c:v>
                </c:pt>
                <c:pt idx="2690">
                  <c:v>17.632846712276695</c:v>
                </c:pt>
                <c:pt idx="2691">
                  <c:v>17.759915768724611</c:v>
                </c:pt>
                <c:pt idx="2692">
                  <c:v>17.478589724193046</c:v>
                </c:pt>
                <c:pt idx="2693">
                  <c:v>17.366373569333529</c:v>
                </c:pt>
                <c:pt idx="2694">
                  <c:v>17.317932340270072</c:v>
                </c:pt>
                <c:pt idx="2695">
                  <c:v>20.536432407296708</c:v>
                </c:pt>
                <c:pt idx="2696">
                  <c:v>17.370133853564603</c:v>
                </c:pt>
                <c:pt idx="2697">
                  <c:v>18.406164030445026</c:v>
                </c:pt>
                <c:pt idx="2698">
                  <c:v>17.404736264064773</c:v>
                </c:pt>
                <c:pt idx="2699">
                  <c:v>17.086847675371917</c:v>
                </c:pt>
                <c:pt idx="2700">
                  <c:v>17.236485967160263</c:v>
                </c:pt>
                <c:pt idx="2701">
                  <c:v>17.674004092591964</c:v>
                </c:pt>
                <c:pt idx="2702">
                  <c:v>17.365174669368436</c:v>
                </c:pt>
                <c:pt idx="2703">
                  <c:v>17.638045272560024</c:v>
                </c:pt>
                <c:pt idx="2704">
                  <c:v>16.923058696161252</c:v>
                </c:pt>
                <c:pt idx="2705">
                  <c:v>16.825610597800857</c:v>
                </c:pt>
                <c:pt idx="2706">
                  <c:v>16.570591336130391</c:v>
                </c:pt>
                <c:pt idx="2707">
                  <c:v>16.552501079441143</c:v>
                </c:pt>
                <c:pt idx="2708">
                  <c:v>16.559679982008422</c:v>
                </c:pt>
                <c:pt idx="2709">
                  <c:v>19.599777075470829</c:v>
                </c:pt>
                <c:pt idx="2710">
                  <c:v>16.41273397612937</c:v>
                </c:pt>
                <c:pt idx="2711">
                  <c:v>16.115482030130888</c:v>
                </c:pt>
                <c:pt idx="2712">
                  <c:v>14.254115693876839</c:v>
                </c:pt>
                <c:pt idx="2713">
                  <c:v>12.170168087240157</c:v>
                </c:pt>
                <c:pt idx="2714">
                  <c:v>18.539254622449953</c:v>
                </c:pt>
                <c:pt idx="2715">
                  <c:v>18.371626679033845</c:v>
                </c:pt>
                <c:pt idx="2716">
                  <c:v>19.767654879016344</c:v>
                </c:pt>
                <c:pt idx="2717">
                  <c:v>17.922474849189971</c:v>
                </c:pt>
                <c:pt idx="2718">
                  <c:v>17.819386238306979</c:v>
                </c:pt>
                <c:pt idx="2719">
                  <c:v>18.28582996731879</c:v>
                </c:pt>
                <c:pt idx="2720">
                  <c:v>17.794004309746537</c:v>
                </c:pt>
                <c:pt idx="2721">
                  <c:v>17.494338650748347</c:v>
                </c:pt>
                <c:pt idx="2722">
                  <c:v>17.597660341928968</c:v>
                </c:pt>
                <c:pt idx="2723">
                  <c:v>17.615863957128152</c:v>
                </c:pt>
                <c:pt idx="2724">
                  <c:v>17.466970006305569</c:v>
                </c:pt>
                <c:pt idx="2725">
                  <c:v>17.755559309167637</c:v>
                </c:pt>
                <c:pt idx="2726">
                  <c:v>17.87341588008093</c:v>
                </c:pt>
                <c:pt idx="2727">
                  <c:v>17.525321420705577</c:v>
                </c:pt>
                <c:pt idx="2728">
                  <c:v>18.813150768106809</c:v>
                </c:pt>
              </c:numCache>
            </c:numRef>
          </c:xVal>
          <c:yVal>
            <c:numRef>
              <c:f>'Linear regression'!$G$107:$G$2835</c:f>
              <c:numCache>
                <c:formatCode>0.000</c:formatCode>
                <c:ptCount val="2729"/>
                <c:pt idx="0">
                  <c:v>-0.83135601622071309</c:v>
                </c:pt>
                <c:pt idx="1">
                  <c:v>-0.83057805391628814</c:v>
                </c:pt>
                <c:pt idx="2">
                  <c:v>-3.8980752698774053E-2</c:v>
                </c:pt>
                <c:pt idx="3">
                  <c:v>7.6405610378007888E-2</c:v>
                </c:pt>
                <c:pt idx="4">
                  <c:v>-0.3889087760787851</c:v>
                </c:pt>
                <c:pt idx="5">
                  <c:v>-0.71452847539555375</c:v>
                </c:pt>
                <c:pt idx="6">
                  <c:v>0.51775293434109815</c:v>
                </c:pt>
                <c:pt idx="7">
                  <c:v>0.12290832268091291</c:v>
                </c:pt>
                <c:pt idx="8">
                  <c:v>0.17780153518336098</c:v>
                </c:pt>
                <c:pt idx="9">
                  <c:v>0.28671109473861128</c:v>
                </c:pt>
                <c:pt idx="10">
                  <c:v>0.58966928364638793</c:v>
                </c:pt>
                <c:pt idx="11">
                  <c:v>-9.5356120052247126E-2</c:v>
                </c:pt>
                <c:pt idx="12">
                  <c:v>-0.11153806189542104</c:v>
                </c:pt>
                <c:pt idx="13">
                  <c:v>0.1139548266007375</c:v>
                </c:pt>
                <c:pt idx="14">
                  <c:v>0.34396800848230186</c:v>
                </c:pt>
                <c:pt idx="15">
                  <c:v>0.40175164540834402</c:v>
                </c:pt>
                <c:pt idx="16">
                  <c:v>-3.9310458002083722E-2</c:v>
                </c:pt>
                <c:pt idx="17">
                  <c:v>-0.13127475059837351</c:v>
                </c:pt>
                <c:pt idx="18">
                  <c:v>-1.9397833022534072E-2</c:v>
                </c:pt>
                <c:pt idx="19">
                  <c:v>0.24313280129696818</c:v>
                </c:pt>
                <c:pt idx="20">
                  <c:v>-0.32000850460397018</c:v>
                </c:pt>
                <c:pt idx="21">
                  <c:v>0.93457855543485524</c:v>
                </c:pt>
                <c:pt idx="22">
                  <c:v>0.87187595381251248</c:v>
                </c:pt>
                <c:pt idx="23">
                  <c:v>0.9066444332434821</c:v>
                </c:pt>
                <c:pt idx="24">
                  <c:v>0.44821546263898393</c:v>
                </c:pt>
                <c:pt idx="25">
                  <c:v>0.42138041550267813</c:v>
                </c:pt>
                <c:pt idx="26">
                  <c:v>-2.2250480786033124</c:v>
                </c:pt>
                <c:pt idx="27">
                  <c:v>0.62081556682433248</c:v>
                </c:pt>
                <c:pt idx="28">
                  <c:v>8.1429777748344867E-2</c:v>
                </c:pt>
                <c:pt idx="29">
                  <c:v>-0.45806260476795641</c:v>
                </c:pt>
                <c:pt idx="30">
                  <c:v>-0.11424998978918029</c:v>
                </c:pt>
                <c:pt idx="31">
                  <c:v>0.93374284557540099</c:v>
                </c:pt>
                <c:pt idx="32">
                  <c:v>0.67192308888287156</c:v>
                </c:pt>
                <c:pt idx="33">
                  <c:v>0.19971803983000608</c:v>
                </c:pt>
                <c:pt idx="34">
                  <c:v>0.42540856324392695</c:v>
                </c:pt>
                <c:pt idx="35">
                  <c:v>0.33269288561123406</c:v>
                </c:pt>
                <c:pt idx="36">
                  <c:v>-0.67804357191270592</c:v>
                </c:pt>
                <c:pt idx="37">
                  <c:v>0.54816799418576989</c:v>
                </c:pt>
                <c:pt idx="38">
                  <c:v>0.26953888007302296</c:v>
                </c:pt>
                <c:pt idx="39">
                  <c:v>-0.56915948188296661</c:v>
                </c:pt>
                <c:pt idx="40">
                  <c:v>0.51620799454799493</c:v>
                </c:pt>
                <c:pt idx="41">
                  <c:v>-0.47877435990608613</c:v>
                </c:pt>
                <c:pt idx="42">
                  <c:v>-2.1271364607027374</c:v>
                </c:pt>
                <c:pt idx="43">
                  <c:v>0.25489873021786114</c:v>
                </c:pt>
                <c:pt idx="44">
                  <c:v>0.32004926009997325</c:v>
                </c:pt>
                <c:pt idx="45">
                  <c:v>0.86755125053252213</c:v>
                </c:pt>
                <c:pt idx="46">
                  <c:v>1.1073295867973454</c:v>
                </c:pt>
                <c:pt idx="47">
                  <c:v>0.46043406743378179</c:v>
                </c:pt>
                <c:pt idx="48">
                  <c:v>0.26191020213429939</c:v>
                </c:pt>
                <c:pt idx="49">
                  <c:v>-0.58781977811846498</c:v>
                </c:pt>
                <c:pt idx="50">
                  <c:v>-0.1203959411673346</c:v>
                </c:pt>
                <c:pt idx="51">
                  <c:v>0.60314574552499678</c:v>
                </c:pt>
                <c:pt idx="52">
                  <c:v>-0.73299276718642181</c:v>
                </c:pt>
                <c:pt idx="53">
                  <c:v>0.94773858852735382</c:v>
                </c:pt>
                <c:pt idx="54">
                  <c:v>-1.0183477538142647</c:v>
                </c:pt>
                <c:pt idx="55">
                  <c:v>0.73258235206269695</c:v>
                </c:pt>
                <c:pt idx="56">
                  <c:v>1.012452174042026</c:v>
                </c:pt>
                <c:pt idx="57">
                  <c:v>1.06772052943365</c:v>
                </c:pt>
                <c:pt idx="58">
                  <c:v>-6.7651269592650587E-3</c:v>
                </c:pt>
                <c:pt idx="59">
                  <c:v>0.57732763352573224</c:v>
                </c:pt>
                <c:pt idx="60">
                  <c:v>0.87145260266079927</c:v>
                </c:pt>
                <c:pt idx="61">
                  <c:v>1.1518104910806732</c:v>
                </c:pt>
                <c:pt idx="62">
                  <c:v>0.80043772038171446</c:v>
                </c:pt>
                <c:pt idx="63">
                  <c:v>0.6782751299243347</c:v>
                </c:pt>
                <c:pt idx="64">
                  <c:v>0.27027462894463078</c:v>
                </c:pt>
                <c:pt idx="65">
                  <c:v>-1.6200243708495587</c:v>
                </c:pt>
                <c:pt idx="66">
                  <c:v>0.79783201899039879</c:v>
                </c:pt>
                <c:pt idx="67">
                  <c:v>-0.78719325588920319</c:v>
                </c:pt>
                <c:pt idx="68">
                  <c:v>0.87827762172049062</c:v>
                </c:pt>
                <c:pt idx="69">
                  <c:v>0.86590025798118331</c:v>
                </c:pt>
                <c:pt idx="70">
                  <c:v>1.181108103242605</c:v>
                </c:pt>
                <c:pt idx="71">
                  <c:v>0.93702912218402323</c:v>
                </c:pt>
                <c:pt idx="72">
                  <c:v>-0.46871847545097167</c:v>
                </c:pt>
                <c:pt idx="73">
                  <c:v>-7.1704305220007258E-2</c:v>
                </c:pt>
                <c:pt idx="74">
                  <c:v>0.5081186566595407</c:v>
                </c:pt>
                <c:pt idx="75">
                  <c:v>-0.65504538228592879</c:v>
                </c:pt>
                <c:pt idx="76">
                  <c:v>-0.56051813013582175</c:v>
                </c:pt>
                <c:pt idx="77">
                  <c:v>0.13936543729680503</c:v>
                </c:pt>
                <c:pt idx="78">
                  <c:v>-0.5860086881542832</c:v>
                </c:pt>
                <c:pt idx="79">
                  <c:v>-1.0059558261630018E-2</c:v>
                </c:pt>
                <c:pt idx="80">
                  <c:v>-0.43285104474240216</c:v>
                </c:pt>
                <c:pt idx="81">
                  <c:v>-1.4181976031529142</c:v>
                </c:pt>
                <c:pt idx="82">
                  <c:v>-2.6284317643731883</c:v>
                </c:pt>
                <c:pt idx="83">
                  <c:v>0.26484493639027351</c:v>
                </c:pt>
                <c:pt idx="84">
                  <c:v>-0.20206919832002709</c:v>
                </c:pt>
                <c:pt idx="85">
                  <c:v>-0.51663820616227918</c:v>
                </c:pt>
                <c:pt idx="86">
                  <c:v>0.37744222544885292</c:v>
                </c:pt>
                <c:pt idx="87">
                  <c:v>-0.5321864320472236</c:v>
                </c:pt>
                <c:pt idx="88">
                  <c:v>-0.2010092429603883</c:v>
                </c:pt>
                <c:pt idx="89">
                  <c:v>0.24561904689101158</c:v>
                </c:pt>
                <c:pt idx="90">
                  <c:v>-0.28727853619608212</c:v>
                </c:pt>
                <c:pt idx="91">
                  <c:v>-0.7194283873284878</c:v>
                </c:pt>
                <c:pt idx="92">
                  <c:v>0.11761550657554808</c:v>
                </c:pt>
                <c:pt idx="93">
                  <c:v>-0.256863770560328</c:v>
                </c:pt>
                <c:pt idx="94">
                  <c:v>0.56312313725733332</c:v>
                </c:pt>
                <c:pt idx="95">
                  <c:v>0.55001163230799155</c:v>
                </c:pt>
                <c:pt idx="96">
                  <c:v>6.6905638288418307E-2</c:v>
                </c:pt>
                <c:pt idx="97">
                  <c:v>-0.12257052156944</c:v>
                </c:pt>
                <c:pt idx="98">
                  <c:v>0.84495417574757425</c:v>
                </c:pt>
                <c:pt idx="99">
                  <c:v>-0.24089995076399412</c:v>
                </c:pt>
                <c:pt idx="100">
                  <c:v>-1.6768427677283249</c:v>
                </c:pt>
                <c:pt idx="101">
                  <c:v>0.86620573861667538</c:v>
                </c:pt>
                <c:pt idx="102">
                  <c:v>-1.0800189794271031</c:v>
                </c:pt>
                <c:pt idx="103">
                  <c:v>0.19196266506427806</c:v>
                </c:pt>
                <c:pt idx="104">
                  <c:v>0.5729857601550189</c:v>
                </c:pt>
                <c:pt idx="105">
                  <c:v>0.12749744958546561</c:v>
                </c:pt>
                <c:pt idx="106">
                  <c:v>0.26918998880210676</c:v>
                </c:pt>
                <c:pt idx="107">
                  <c:v>7.5789704048889919E-2</c:v>
                </c:pt>
                <c:pt idx="108">
                  <c:v>-0.74635947976094386</c:v>
                </c:pt>
                <c:pt idx="109">
                  <c:v>0.45722028740971954</c:v>
                </c:pt>
                <c:pt idx="110">
                  <c:v>0.47019577061802958</c:v>
                </c:pt>
                <c:pt idx="111">
                  <c:v>0.15759144504459696</c:v>
                </c:pt>
                <c:pt idx="112">
                  <c:v>0.10941335883677876</c:v>
                </c:pt>
                <c:pt idx="113">
                  <c:v>0.87984510195641086</c:v>
                </c:pt>
                <c:pt idx="114">
                  <c:v>-0.11699191784063782</c:v>
                </c:pt>
                <c:pt idx="115">
                  <c:v>-1.970379427758953</c:v>
                </c:pt>
                <c:pt idx="116">
                  <c:v>-0.41546192071446469</c:v>
                </c:pt>
                <c:pt idx="117">
                  <c:v>-0.12040754855840793</c:v>
                </c:pt>
                <c:pt idx="118">
                  <c:v>-0.25787216283774267</c:v>
                </c:pt>
                <c:pt idx="119">
                  <c:v>0.90767019759637535</c:v>
                </c:pt>
                <c:pt idx="120">
                  <c:v>0.45538771847334464</c:v>
                </c:pt>
                <c:pt idx="121">
                  <c:v>0.38740112938786014</c:v>
                </c:pt>
                <c:pt idx="122">
                  <c:v>-0.82537295431291746</c:v>
                </c:pt>
                <c:pt idx="123">
                  <c:v>0.75920887699707007</c:v>
                </c:pt>
                <c:pt idx="124">
                  <c:v>0.52000482804982073</c:v>
                </c:pt>
                <c:pt idx="125">
                  <c:v>0.57982826129036891</c:v>
                </c:pt>
                <c:pt idx="126">
                  <c:v>-0.42504412624921417</c:v>
                </c:pt>
                <c:pt idx="127">
                  <c:v>0.94995064563804255</c:v>
                </c:pt>
                <c:pt idx="128">
                  <c:v>0.68739782127659987</c:v>
                </c:pt>
                <c:pt idx="129">
                  <c:v>0.57837793809733939</c:v>
                </c:pt>
                <c:pt idx="130">
                  <c:v>5.3418196807295225E-2</c:v>
                </c:pt>
                <c:pt idx="131">
                  <c:v>8.7268078300995741E-2</c:v>
                </c:pt>
                <c:pt idx="132">
                  <c:v>0.11140538876502597</c:v>
                </c:pt>
                <c:pt idx="133">
                  <c:v>-0.71512132245044602</c:v>
                </c:pt>
                <c:pt idx="134">
                  <c:v>0.15885882288825701</c:v>
                </c:pt>
                <c:pt idx="135">
                  <c:v>0.45285968078207101</c:v>
                </c:pt>
                <c:pt idx="136">
                  <c:v>4.9650374924051596E-2</c:v>
                </c:pt>
                <c:pt idx="137">
                  <c:v>0.16922464141103088</c:v>
                </c:pt>
                <c:pt idx="138">
                  <c:v>-0.36511154118495098</c:v>
                </c:pt>
                <c:pt idx="139">
                  <c:v>0.98376058594459859</c:v>
                </c:pt>
                <c:pt idx="140">
                  <c:v>0.99374054984953308</c:v>
                </c:pt>
                <c:pt idx="141">
                  <c:v>0.37902235250032651</c:v>
                </c:pt>
                <c:pt idx="142">
                  <c:v>-1.0184912887330932</c:v>
                </c:pt>
                <c:pt idx="143">
                  <c:v>-0.3040913161793854</c:v>
                </c:pt>
                <c:pt idx="144">
                  <c:v>-1.8313821309623387E-2</c:v>
                </c:pt>
                <c:pt idx="145">
                  <c:v>0.11859697496606159</c:v>
                </c:pt>
                <c:pt idx="146">
                  <c:v>-7.7412056379221134E-2</c:v>
                </c:pt>
                <c:pt idx="147">
                  <c:v>0.53435329707152657</c:v>
                </c:pt>
                <c:pt idx="148">
                  <c:v>0.44071941472023879</c:v>
                </c:pt>
                <c:pt idx="149">
                  <c:v>0.30397739416386399</c:v>
                </c:pt>
                <c:pt idx="150">
                  <c:v>7.7204864347934901E-2</c:v>
                </c:pt>
                <c:pt idx="151">
                  <c:v>-0.89068738703800487</c:v>
                </c:pt>
                <c:pt idx="152">
                  <c:v>0.27506503648007113</c:v>
                </c:pt>
                <c:pt idx="153">
                  <c:v>0.14002356439111246</c:v>
                </c:pt>
                <c:pt idx="154">
                  <c:v>0.68288509470481951</c:v>
                </c:pt>
                <c:pt idx="155">
                  <c:v>-2.3367019426063629</c:v>
                </c:pt>
                <c:pt idx="156">
                  <c:v>-0.84559480671687637</c:v>
                </c:pt>
                <c:pt idx="157">
                  <c:v>1.1857882143138914</c:v>
                </c:pt>
                <c:pt idx="158">
                  <c:v>-0.31638070798012641</c:v>
                </c:pt>
                <c:pt idx="159">
                  <c:v>-3.0384711313080279</c:v>
                </c:pt>
                <c:pt idx="160">
                  <c:v>-1.5875008840081799</c:v>
                </c:pt>
                <c:pt idx="161">
                  <c:v>0.63673758382540002</c:v>
                </c:pt>
                <c:pt idx="162">
                  <c:v>0.28399154541396532</c:v>
                </c:pt>
                <c:pt idx="163">
                  <c:v>0.71575129898918699</c:v>
                </c:pt>
                <c:pt idx="164">
                  <c:v>0.97062459709139237</c:v>
                </c:pt>
                <c:pt idx="165">
                  <c:v>-0.83920473338584045</c:v>
                </c:pt>
                <c:pt idx="166">
                  <c:v>1.1380512907292559</c:v>
                </c:pt>
                <c:pt idx="167">
                  <c:v>0.81868483206975062</c:v>
                </c:pt>
                <c:pt idx="168">
                  <c:v>1.3130570184276327</c:v>
                </c:pt>
                <c:pt idx="169">
                  <c:v>-0.14545154537524144</c:v>
                </c:pt>
                <c:pt idx="170">
                  <c:v>-0.47369053412650536</c:v>
                </c:pt>
                <c:pt idx="171">
                  <c:v>-4.5850954663944767</c:v>
                </c:pt>
                <c:pt idx="172">
                  <c:v>-0.8201149443825424</c:v>
                </c:pt>
                <c:pt idx="173">
                  <c:v>0.55864548855818763</c:v>
                </c:pt>
                <c:pt idx="174">
                  <c:v>-0.5928593977235056</c:v>
                </c:pt>
                <c:pt idx="175">
                  <c:v>-1.9848906582025556</c:v>
                </c:pt>
                <c:pt idx="176">
                  <c:v>0.22230294622547053</c:v>
                </c:pt>
                <c:pt idx="177">
                  <c:v>-1.6774765223059193E-2</c:v>
                </c:pt>
                <c:pt idx="178">
                  <c:v>1.1909065869800932</c:v>
                </c:pt>
                <c:pt idx="179">
                  <c:v>1.1567134483965071</c:v>
                </c:pt>
                <c:pt idx="180">
                  <c:v>-0.21981226942590262</c:v>
                </c:pt>
                <c:pt idx="181">
                  <c:v>1.4097195660470383</c:v>
                </c:pt>
                <c:pt idx="182">
                  <c:v>-2.6727067490609864</c:v>
                </c:pt>
                <c:pt idx="183">
                  <c:v>1.212562709605129</c:v>
                </c:pt>
                <c:pt idx="184">
                  <c:v>1.5800932404227674</c:v>
                </c:pt>
                <c:pt idx="185">
                  <c:v>-0.31805947711555643</c:v>
                </c:pt>
                <c:pt idx="186">
                  <c:v>-4.8051180599232284</c:v>
                </c:pt>
                <c:pt idx="187">
                  <c:v>0.30136528148515423</c:v>
                </c:pt>
                <c:pt idx="188">
                  <c:v>-0.1627920441520867</c:v>
                </c:pt>
                <c:pt idx="189">
                  <c:v>-0.68892251350242428</c:v>
                </c:pt>
                <c:pt idx="190">
                  <c:v>2.0371922295955138</c:v>
                </c:pt>
                <c:pt idx="191">
                  <c:v>1.5274917456238599</c:v>
                </c:pt>
                <c:pt idx="192">
                  <c:v>3.3028009405965197</c:v>
                </c:pt>
                <c:pt idx="193">
                  <c:v>-0.15362414822662979</c:v>
                </c:pt>
                <c:pt idx="194">
                  <c:v>-0.65094710902368469</c:v>
                </c:pt>
                <c:pt idx="195">
                  <c:v>0.49498267207547414</c:v>
                </c:pt>
                <c:pt idx="196">
                  <c:v>-1.0268023333541062E-2</c:v>
                </c:pt>
                <c:pt idx="197">
                  <c:v>-0.13820271115755503</c:v>
                </c:pt>
                <c:pt idx="198">
                  <c:v>-0.59259671353443655</c:v>
                </c:pt>
                <c:pt idx="199">
                  <c:v>-0.46217580066263514</c:v>
                </c:pt>
                <c:pt idx="200">
                  <c:v>-0.25306699856946741</c:v>
                </c:pt>
                <c:pt idx="201">
                  <c:v>-2.4212183455686112</c:v>
                </c:pt>
                <c:pt idx="202">
                  <c:v>-0.85999107499702754</c:v>
                </c:pt>
                <c:pt idx="203">
                  <c:v>-3.4009455421987203</c:v>
                </c:pt>
                <c:pt idx="204">
                  <c:v>0.351475133441431</c:v>
                </c:pt>
                <c:pt idx="205">
                  <c:v>0.2056863555149003</c:v>
                </c:pt>
                <c:pt idx="206">
                  <c:v>3.4203462385033134E-2</c:v>
                </c:pt>
                <c:pt idx="207">
                  <c:v>0.36532263153695316</c:v>
                </c:pt>
                <c:pt idx="208">
                  <c:v>-0.28567873264761839</c:v>
                </c:pt>
                <c:pt idx="209">
                  <c:v>0.13516667294340187</c:v>
                </c:pt>
                <c:pt idx="210">
                  <c:v>0.35011939987918628</c:v>
                </c:pt>
                <c:pt idx="211">
                  <c:v>-0.43433836051522001</c:v>
                </c:pt>
                <c:pt idx="212">
                  <c:v>9.8456780212762454E-2</c:v>
                </c:pt>
                <c:pt idx="213">
                  <c:v>-4.8459133904175528E-2</c:v>
                </c:pt>
                <c:pt idx="214">
                  <c:v>0.20396431181936442</c:v>
                </c:pt>
                <c:pt idx="215">
                  <c:v>0.94553159325516134</c:v>
                </c:pt>
                <c:pt idx="216">
                  <c:v>0.17804370031674599</c:v>
                </c:pt>
                <c:pt idx="217">
                  <c:v>-0.47537383035284231</c:v>
                </c:pt>
                <c:pt idx="218">
                  <c:v>-0.10342409261058651</c:v>
                </c:pt>
                <c:pt idx="219">
                  <c:v>0.20104106584861936</c:v>
                </c:pt>
                <c:pt idx="220">
                  <c:v>-0.25321460209380003</c:v>
                </c:pt>
                <c:pt idx="221">
                  <c:v>0.2396188862791766</c:v>
                </c:pt>
                <c:pt idx="222">
                  <c:v>0.14432652193045001</c:v>
                </c:pt>
                <c:pt idx="223">
                  <c:v>-0.15644668926114874</c:v>
                </c:pt>
                <c:pt idx="224">
                  <c:v>-0.36037124321854985</c:v>
                </c:pt>
                <c:pt idx="225">
                  <c:v>0.45617085194368812</c:v>
                </c:pt>
                <c:pt idx="226">
                  <c:v>0.39129645560792287</c:v>
                </c:pt>
                <c:pt idx="227">
                  <c:v>0.46614602729515403</c:v>
                </c:pt>
                <c:pt idx="228">
                  <c:v>-8.1377364266584234E-2</c:v>
                </c:pt>
                <c:pt idx="229">
                  <c:v>-0.78134854454494618</c:v>
                </c:pt>
                <c:pt idx="230">
                  <c:v>-0.35977481327015592</c:v>
                </c:pt>
                <c:pt idx="231">
                  <c:v>-0.39894328511272181</c:v>
                </c:pt>
                <c:pt idx="232">
                  <c:v>0.27486927659381033</c:v>
                </c:pt>
                <c:pt idx="233">
                  <c:v>0.64396858325249695</c:v>
                </c:pt>
                <c:pt idx="234">
                  <c:v>-0.49336598966325024</c:v>
                </c:pt>
                <c:pt idx="235">
                  <c:v>0.40680927932811095</c:v>
                </c:pt>
                <c:pt idx="236">
                  <c:v>0.10304402979312818</c:v>
                </c:pt>
                <c:pt idx="237">
                  <c:v>0.85160004461905836</c:v>
                </c:pt>
                <c:pt idx="238">
                  <c:v>0.33313663831233548</c:v>
                </c:pt>
                <c:pt idx="239">
                  <c:v>9.4398799449389892E-2</c:v>
                </c:pt>
                <c:pt idx="240">
                  <c:v>0.5680879287795626</c:v>
                </c:pt>
                <c:pt idx="241">
                  <c:v>0.35839942866531688</c:v>
                </c:pt>
                <c:pt idx="242">
                  <c:v>0.26517083306711497</c:v>
                </c:pt>
                <c:pt idx="243">
                  <c:v>0.63078101494364225</c:v>
                </c:pt>
                <c:pt idx="244">
                  <c:v>7.5677933175849213E-2</c:v>
                </c:pt>
                <c:pt idx="245">
                  <c:v>0.65353463157816605</c:v>
                </c:pt>
                <c:pt idx="246">
                  <c:v>-1.565755521826786</c:v>
                </c:pt>
                <c:pt idx="247">
                  <c:v>0.13013838058600047</c:v>
                </c:pt>
                <c:pt idx="248">
                  <c:v>0.51530647647389005</c:v>
                </c:pt>
                <c:pt idx="249">
                  <c:v>-0.91447666630362456</c:v>
                </c:pt>
                <c:pt idx="250">
                  <c:v>0.62305951328195563</c:v>
                </c:pt>
                <c:pt idx="251">
                  <c:v>0.74988486229656559</c:v>
                </c:pt>
                <c:pt idx="252">
                  <c:v>0.39793879343115623</c:v>
                </c:pt>
                <c:pt idx="253">
                  <c:v>0.23490798707387522</c:v>
                </c:pt>
                <c:pt idx="254">
                  <c:v>0.28339153037605341</c:v>
                </c:pt>
                <c:pt idx="255">
                  <c:v>-0.63652388585301989</c:v>
                </c:pt>
                <c:pt idx="256">
                  <c:v>9.6529678783474418E-3</c:v>
                </c:pt>
                <c:pt idx="257">
                  <c:v>-5.6150757767315013E-2</c:v>
                </c:pt>
                <c:pt idx="258">
                  <c:v>0.68400445761231676</c:v>
                </c:pt>
                <c:pt idx="259">
                  <c:v>0.14538458652201952</c:v>
                </c:pt>
                <c:pt idx="260">
                  <c:v>0.39818126418727412</c:v>
                </c:pt>
                <c:pt idx="261">
                  <c:v>3.4086197902643799E-2</c:v>
                </c:pt>
                <c:pt idx="262">
                  <c:v>-2.0028076424364955E-2</c:v>
                </c:pt>
                <c:pt idx="263">
                  <c:v>0.9785203565344881</c:v>
                </c:pt>
                <c:pt idx="264">
                  <c:v>0.23387967150107583</c:v>
                </c:pt>
                <c:pt idx="265">
                  <c:v>8.051614888330301E-2</c:v>
                </c:pt>
                <c:pt idx="266">
                  <c:v>0.13718580506945158</c:v>
                </c:pt>
                <c:pt idx="267">
                  <c:v>1.1093978602605553E-3</c:v>
                </c:pt>
                <c:pt idx="268">
                  <c:v>0.65458087024995693</c:v>
                </c:pt>
                <c:pt idx="269">
                  <c:v>-0.42192068954806283</c:v>
                </c:pt>
                <c:pt idx="270">
                  <c:v>0.79912332867178892</c:v>
                </c:pt>
                <c:pt idx="271">
                  <c:v>0.80257082641989863</c:v>
                </c:pt>
                <c:pt idx="272">
                  <c:v>-0.59106734973396924</c:v>
                </c:pt>
                <c:pt idx="273">
                  <c:v>0.90574634113519292</c:v>
                </c:pt>
                <c:pt idx="274">
                  <c:v>0.58526322929930874</c:v>
                </c:pt>
                <c:pt idx="275">
                  <c:v>0.13357332617556059</c:v>
                </c:pt>
                <c:pt idx="276">
                  <c:v>-0.68078167668845624</c:v>
                </c:pt>
                <c:pt idx="277">
                  <c:v>-0.5823861794751195</c:v>
                </c:pt>
                <c:pt idx="278">
                  <c:v>0.3037019841373203</c:v>
                </c:pt>
                <c:pt idx="279">
                  <c:v>1.0731194643361248</c:v>
                </c:pt>
                <c:pt idx="280">
                  <c:v>-0.14576178506604454</c:v>
                </c:pt>
                <c:pt idx="281">
                  <c:v>0.1089524260477647</c:v>
                </c:pt>
                <c:pt idx="282">
                  <c:v>1.7074994697338024</c:v>
                </c:pt>
                <c:pt idx="283">
                  <c:v>0.90592485222467334</c:v>
                </c:pt>
                <c:pt idx="284">
                  <c:v>-1.2121737884475161</c:v>
                </c:pt>
                <c:pt idx="285">
                  <c:v>-9.3681567718505415E-2</c:v>
                </c:pt>
                <c:pt idx="286">
                  <c:v>-1.2185875297636037</c:v>
                </c:pt>
                <c:pt idx="287">
                  <c:v>0.47281808131419434</c:v>
                </c:pt>
                <c:pt idx="288">
                  <c:v>0.477602521041121</c:v>
                </c:pt>
                <c:pt idx="289">
                  <c:v>0.39351214558694042</c:v>
                </c:pt>
                <c:pt idx="290">
                  <c:v>0.19557036253917093</c:v>
                </c:pt>
                <c:pt idx="291">
                  <c:v>0.28139334061804622</c:v>
                </c:pt>
                <c:pt idx="292">
                  <c:v>0.1008667634813367</c:v>
                </c:pt>
                <c:pt idx="293">
                  <c:v>-1.0631228525533605</c:v>
                </c:pt>
                <c:pt idx="294">
                  <c:v>0.7383096345639496</c:v>
                </c:pt>
                <c:pt idx="295">
                  <c:v>0.6029636137946589</c:v>
                </c:pt>
                <c:pt idx="296">
                  <c:v>0.63462960694858861</c:v>
                </c:pt>
                <c:pt idx="297">
                  <c:v>0.7712951500368056</c:v>
                </c:pt>
                <c:pt idx="298">
                  <c:v>1.0917726491987783</c:v>
                </c:pt>
                <c:pt idx="299">
                  <c:v>1.2986226735049944</c:v>
                </c:pt>
                <c:pt idx="300">
                  <c:v>0.85243306128443275</c:v>
                </c:pt>
                <c:pt idx="301">
                  <c:v>0.24885673857332449</c:v>
                </c:pt>
                <c:pt idx="302">
                  <c:v>0.44725032359863653</c:v>
                </c:pt>
                <c:pt idx="303">
                  <c:v>0.8884437842496421</c:v>
                </c:pt>
                <c:pt idx="304">
                  <c:v>-0.14100458836136429</c:v>
                </c:pt>
                <c:pt idx="305">
                  <c:v>0.29603030226058957</c:v>
                </c:pt>
                <c:pt idx="306">
                  <c:v>-3.680971327166489</c:v>
                </c:pt>
                <c:pt idx="307">
                  <c:v>0.85439468228126458</c:v>
                </c:pt>
                <c:pt idx="308">
                  <c:v>0.31116666084516825</c:v>
                </c:pt>
                <c:pt idx="309">
                  <c:v>1.8314688297229347</c:v>
                </c:pt>
                <c:pt idx="310">
                  <c:v>0.33658043839412649</c:v>
                </c:pt>
                <c:pt idx="311">
                  <c:v>-3.9356624240110349</c:v>
                </c:pt>
                <c:pt idx="312">
                  <c:v>-0.29202622764061831</c:v>
                </c:pt>
                <c:pt idx="313">
                  <c:v>-0.26521527966840591</c:v>
                </c:pt>
                <c:pt idx="314">
                  <c:v>1.4651358753696277</c:v>
                </c:pt>
                <c:pt idx="315">
                  <c:v>1.5649962900406078</c:v>
                </c:pt>
                <c:pt idx="316">
                  <c:v>0.95078389163461774</c:v>
                </c:pt>
                <c:pt idx="317">
                  <c:v>0.91903552480312178</c:v>
                </c:pt>
                <c:pt idx="318">
                  <c:v>-0.85251631229662395</c:v>
                </c:pt>
                <c:pt idx="319">
                  <c:v>-1.4843180550277895</c:v>
                </c:pt>
                <c:pt idx="320">
                  <c:v>0.22195008220094781</c:v>
                </c:pt>
                <c:pt idx="321">
                  <c:v>-0.14775504337270468</c:v>
                </c:pt>
                <c:pt idx="322">
                  <c:v>0.95822528266396456</c:v>
                </c:pt>
                <c:pt idx="323">
                  <c:v>-0.74037063464804531</c:v>
                </c:pt>
                <c:pt idx="324">
                  <c:v>-1.834735802815711</c:v>
                </c:pt>
                <c:pt idx="325">
                  <c:v>-0.91530643204430595</c:v>
                </c:pt>
                <c:pt idx="326">
                  <c:v>-3.3169412345899194</c:v>
                </c:pt>
                <c:pt idx="327">
                  <c:v>-0.74108595809424405</c:v>
                </c:pt>
                <c:pt idx="328">
                  <c:v>-1.0170252695313817</c:v>
                </c:pt>
                <c:pt idx="329">
                  <c:v>1.3951990732349611E-2</c:v>
                </c:pt>
                <c:pt idx="330">
                  <c:v>-0.68075885869787556</c:v>
                </c:pt>
                <c:pt idx="331">
                  <c:v>-0.74096002162447161</c:v>
                </c:pt>
                <c:pt idx="332">
                  <c:v>9.3642810866936099E-2</c:v>
                </c:pt>
                <c:pt idx="333">
                  <c:v>-1.3107794669828587E-2</c:v>
                </c:pt>
                <c:pt idx="334">
                  <c:v>-0.58195625402245732</c:v>
                </c:pt>
                <c:pt idx="335">
                  <c:v>-0.43696400193859353</c:v>
                </c:pt>
                <c:pt idx="336">
                  <c:v>-0.32399486033077546</c:v>
                </c:pt>
                <c:pt idx="337">
                  <c:v>-0.41649232101982653</c:v>
                </c:pt>
                <c:pt idx="338">
                  <c:v>-0.24390437862390732</c:v>
                </c:pt>
                <c:pt idx="339">
                  <c:v>-0.2245386229238279</c:v>
                </c:pt>
                <c:pt idx="340">
                  <c:v>-2.6361654888549184E-2</c:v>
                </c:pt>
                <c:pt idx="341">
                  <c:v>-4.3571122491205844E-2</c:v>
                </c:pt>
                <c:pt idx="342">
                  <c:v>0.34291159672085297</c:v>
                </c:pt>
                <c:pt idx="343">
                  <c:v>0.48003160693309732</c:v>
                </c:pt>
                <c:pt idx="344">
                  <c:v>7.3356968187353377E-2</c:v>
                </c:pt>
                <c:pt idx="345">
                  <c:v>-0.15798247684637245</c:v>
                </c:pt>
                <c:pt idx="346">
                  <c:v>-7.5562476608906304E-2</c:v>
                </c:pt>
                <c:pt idx="347">
                  <c:v>-0.73157279491782878</c:v>
                </c:pt>
                <c:pt idx="348">
                  <c:v>-0.48754203844098837</c:v>
                </c:pt>
                <c:pt idx="349">
                  <c:v>0.11386248919951353</c:v>
                </c:pt>
                <c:pt idx="350">
                  <c:v>-0.16756941537283085</c:v>
                </c:pt>
                <c:pt idx="351">
                  <c:v>-0.37144969521902954</c:v>
                </c:pt>
                <c:pt idx="352">
                  <c:v>3.8934390296009792E-2</c:v>
                </c:pt>
                <c:pt idx="353">
                  <c:v>-0.19760951184832154</c:v>
                </c:pt>
                <c:pt idx="354">
                  <c:v>0.77609612502104885</c:v>
                </c:pt>
                <c:pt idx="355">
                  <c:v>0.50089697636708141</c:v>
                </c:pt>
                <c:pt idx="356">
                  <c:v>-0.55288443924159902</c:v>
                </c:pt>
                <c:pt idx="357">
                  <c:v>-2.9491047056636091E-2</c:v>
                </c:pt>
                <c:pt idx="358">
                  <c:v>-0.17003084297980384</c:v>
                </c:pt>
                <c:pt idx="359">
                  <c:v>0.12953779452498534</c:v>
                </c:pt>
                <c:pt idx="360">
                  <c:v>0.52823489735771112</c:v>
                </c:pt>
                <c:pt idx="361">
                  <c:v>0.38464526272577099</c:v>
                </c:pt>
                <c:pt idx="362">
                  <c:v>0.60645632288168505</c:v>
                </c:pt>
                <c:pt idx="363">
                  <c:v>0.39867739710782235</c:v>
                </c:pt>
                <c:pt idx="364">
                  <c:v>-1.0419186153276609</c:v>
                </c:pt>
                <c:pt idx="365">
                  <c:v>-0.13474501332331343</c:v>
                </c:pt>
                <c:pt idx="366">
                  <c:v>-0.84787478966652596</c:v>
                </c:pt>
                <c:pt idx="367">
                  <c:v>0.16384581998667092</c:v>
                </c:pt>
                <c:pt idx="368">
                  <c:v>1.9307099137943807E-2</c:v>
                </c:pt>
                <c:pt idx="369">
                  <c:v>-5.6477469581736106E-2</c:v>
                </c:pt>
                <c:pt idx="370">
                  <c:v>-0.19418122829978141</c:v>
                </c:pt>
                <c:pt idx="371">
                  <c:v>-0.44781642276541411</c:v>
                </c:pt>
                <c:pt idx="372">
                  <c:v>-0.84090743618136987</c:v>
                </c:pt>
                <c:pt idx="373">
                  <c:v>-0.19254860098216317</c:v>
                </c:pt>
                <c:pt idx="374">
                  <c:v>0.46271128105980508</c:v>
                </c:pt>
                <c:pt idx="375">
                  <c:v>-1.3312553476780438</c:v>
                </c:pt>
                <c:pt idx="376">
                  <c:v>0.21679822095484089</c:v>
                </c:pt>
                <c:pt idx="377">
                  <c:v>0.66377719971168025</c:v>
                </c:pt>
                <c:pt idx="378">
                  <c:v>0.17591010596779821</c:v>
                </c:pt>
                <c:pt idx="379">
                  <c:v>-0.13515456381756516</c:v>
                </c:pt>
                <c:pt idx="380">
                  <c:v>-0.18818750901383999</c:v>
                </c:pt>
                <c:pt idx="381">
                  <c:v>0.52531467640321772</c:v>
                </c:pt>
                <c:pt idx="382">
                  <c:v>0.60024342692435861</c:v>
                </c:pt>
                <c:pt idx="383">
                  <c:v>0.5452338798681895</c:v>
                </c:pt>
                <c:pt idx="384">
                  <c:v>0.4371186180923301</c:v>
                </c:pt>
                <c:pt idx="385">
                  <c:v>0.33456452151753913</c:v>
                </c:pt>
                <c:pt idx="386">
                  <c:v>-3.469105444776631E-3</c:v>
                </c:pt>
                <c:pt idx="387">
                  <c:v>-0.21449303504226627</c:v>
                </c:pt>
                <c:pt idx="388">
                  <c:v>0.12580688592098285</c:v>
                </c:pt>
                <c:pt idx="389">
                  <c:v>5.7169181928435876E-2</c:v>
                </c:pt>
                <c:pt idx="390">
                  <c:v>0.44162125541576058</c:v>
                </c:pt>
                <c:pt idx="391">
                  <c:v>0.68633013879702731</c:v>
                </c:pt>
                <c:pt idx="392">
                  <c:v>0.51823092515053415</c:v>
                </c:pt>
                <c:pt idx="393">
                  <c:v>-0.16569590453582375</c:v>
                </c:pt>
                <c:pt idx="394">
                  <c:v>-0.14852338569926254</c:v>
                </c:pt>
                <c:pt idx="395">
                  <c:v>-0.47182736253486279</c:v>
                </c:pt>
                <c:pt idx="396">
                  <c:v>0.10648059709980015</c:v>
                </c:pt>
                <c:pt idx="397">
                  <c:v>-0.15972985853282828</c:v>
                </c:pt>
                <c:pt idx="398">
                  <c:v>-0.92118393482969585</c:v>
                </c:pt>
                <c:pt idx="399">
                  <c:v>0.31761701269145048</c:v>
                </c:pt>
                <c:pt idx="400">
                  <c:v>-0.30242562119933403</c:v>
                </c:pt>
                <c:pt idx="401">
                  <c:v>0.17896971003873569</c:v>
                </c:pt>
                <c:pt idx="402">
                  <c:v>8.8733301549990123E-2</c:v>
                </c:pt>
                <c:pt idx="403">
                  <c:v>0.31193072341721523</c:v>
                </c:pt>
                <c:pt idx="404">
                  <c:v>-0.47460246525263339</c:v>
                </c:pt>
                <c:pt idx="405">
                  <c:v>0.83907270016955349</c:v>
                </c:pt>
                <c:pt idx="406">
                  <c:v>0.60131507519158478</c:v>
                </c:pt>
                <c:pt idx="407">
                  <c:v>-0.10202037879300312</c:v>
                </c:pt>
                <c:pt idx="408">
                  <c:v>-0.91350648700266157</c:v>
                </c:pt>
                <c:pt idx="409">
                  <c:v>-1.3049621211067308</c:v>
                </c:pt>
                <c:pt idx="410">
                  <c:v>0.25716441350313679</c:v>
                </c:pt>
                <c:pt idx="411">
                  <c:v>-1.6782588016992344</c:v>
                </c:pt>
                <c:pt idx="412">
                  <c:v>0.77206155811673149</c:v>
                </c:pt>
                <c:pt idx="413">
                  <c:v>0.44704871365881799</c:v>
                </c:pt>
                <c:pt idx="414">
                  <c:v>0.6191382533629457</c:v>
                </c:pt>
                <c:pt idx="415">
                  <c:v>0.48110146078440108</c:v>
                </c:pt>
                <c:pt idx="416">
                  <c:v>-5.852269959927205</c:v>
                </c:pt>
                <c:pt idx="417">
                  <c:v>-0.60740793133422666</c:v>
                </c:pt>
                <c:pt idx="418">
                  <c:v>0.12418070427584421</c:v>
                </c:pt>
                <c:pt idx="419">
                  <c:v>-0.50501156196500296</c:v>
                </c:pt>
                <c:pt idx="420">
                  <c:v>-2.8392824590235056E-2</c:v>
                </c:pt>
                <c:pt idx="421">
                  <c:v>0.42486033274507989</c:v>
                </c:pt>
                <c:pt idx="422">
                  <c:v>0.35183233450599016</c:v>
                </c:pt>
                <c:pt idx="423">
                  <c:v>0.58365069824001303</c:v>
                </c:pt>
                <c:pt idx="424">
                  <c:v>-3.3693281197527264E-2</c:v>
                </c:pt>
                <c:pt idx="425">
                  <c:v>-0.19870538320647663</c:v>
                </c:pt>
                <c:pt idx="426">
                  <c:v>-0.25105082622532637</c:v>
                </c:pt>
                <c:pt idx="427">
                  <c:v>0.1045869112715222</c:v>
                </c:pt>
                <c:pt idx="428">
                  <c:v>0.76665334873103097</c:v>
                </c:pt>
                <c:pt idx="429">
                  <c:v>-0.56445569234980497</c:v>
                </c:pt>
                <c:pt idx="430">
                  <c:v>-7.4510816708075189E-2</c:v>
                </c:pt>
                <c:pt idx="431">
                  <c:v>2.0846294044792459E-2</c:v>
                </c:pt>
                <c:pt idx="432">
                  <c:v>-0.68575275168024252</c:v>
                </c:pt>
                <c:pt idx="433">
                  <c:v>-0.74115921053978073</c:v>
                </c:pt>
                <c:pt idx="434">
                  <c:v>0.94479301321855447</c:v>
                </c:pt>
                <c:pt idx="435">
                  <c:v>0.62376724465716615</c:v>
                </c:pt>
                <c:pt idx="436">
                  <c:v>-0.84117893813395395</c:v>
                </c:pt>
                <c:pt idx="437">
                  <c:v>-2.9433148490674679</c:v>
                </c:pt>
                <c:pt idx="438">
                  <c:v>1.0348221698404811</c:v>
                </c:pt>
                <c:pt idx="439">
                  <c:v>1.2773527606397121</c:v>
                </c:pt>
                <c:pt idx="440">
                  <c:v>0.10304020320980163</c:v>
                </c:pt>
                <c:pt idx="441">
                  <c:v>-5.6384460889701171E-2</c:v>
                </c:pt>
                <c:pt idx="442">
                  <c:v>1.2695287765474885</c:v>
                </c:pt>
                <c:pt idx="443">
                  <c:v>0.51466348906094883</c:v>
                </c:pt>
                <c:pt idx="444">
                  <c:v>1.4637427446886772E-2</c:v>
                </c:pt>
                <c:pt idx="445">
                  <c:v>0.6437170967378778</c:v>
                </c:pt>
                <c:pt idx="446">
                  <c:v>-0.56512465946913215</c:v>
                </c:pt>
                <c:pt idx="447">
                  <c:v>-0.18111823111207251</c:v>
                </c:pt>
                <c:pt idx="448">
                  <c:v>1.1421829871817621</c:v>
                </c:pt>
                <c:pt idx="449">
                  <c:v>-5.1743293118934379E-2</c:v>
                </c:pt>
                <c:pt idx="450">
                  <c:v>-0.40567315059030556</c:v>
                </c:pt>
                <c:pt idx="451">
                  <c:v>0.34338075239635757</c:v>
                </c:pt>
                <c:pt idx="452">
                  <c:v>0.15453864401656997</c:v>
                </c:pt>
                <c:pt idx="453">
                  <c:v>-0.43319213457206374</c:v>
                </c:pt>
                <c:pt idx="454">
                  <c:v>-0.66010008323470026</c:v>
                </c:pt>
                <c:pt idx="455">
                  <c:v>0.45530631203220029</c:v>
                </c:pt>
                <c:pt idx="456">
                  <c:v>0.87996257352755347</c:v>
                </c:pt>
                <c:pt idx="457">
                  <c:v>1.1745517389750995</c:v>
                </c:pt>
                <c:pt idx="458">
                  <c:v>-1.2320141690516211</c:v>
                </c:pt>
                <c:pt idx="459">
                  <c:v>-0.98645196403443114</c:v>
                </c:pt>
                <c:pt idx="460">
                  <c:v>0.65172612485116455</c:v>
                </c:pt>
                <c:pt idx="461">
                  <c:v>1.7567600078157612</c:v>
                </c:pt>
                <c:pt idx="462">
                  <c:v>0.60916054268844411</c:v>
                </c:pt>
                <c:pt idx="463">
                  <c:v>0.93561476093571017</c:v>
                </c:pt>
                <c:pt idx="464">
                  <c:v>0.48333019781477565</c:v>
                </c:pt>
                <c:pt idx="465">
                  <c:v>0.43490697234958353</c:v>
                </c:pt>
                <c:pt idx="466">
                  <c:v>-4.1580586039843749E-2</c:v>
                </c:pt>
                <c:pt idx="467">
                  <c:v>0.62943739729201731</c:v>
                </c:pt>
                <c:pt idx="468">
                  <c:v>1.6343771724862493</c:v>
                </c:pt>
                <c:pt idx="469">
                  <c:v>1.291293795689195</c:v>
                </c:pt>
                <c:pt idx="470">
                  <c:v>0.42335621639790821</c:v>
                </c:pt>
                <c:pt idx="471">
                  <c:v>1.6839710962879166</c:v>
                </c:pt>
                <c:pt idx="472">
                  <c:v>3.2102684518582884E-2</c:v>
                </c:pt>
                <c:pt idx="473">
                  <c:v>0.62110879846232681</c:v>
                </c:pt>
                <c:pt idx="474">
                  <c:v>8.1771948028500213E-2</c:v>
                </c:pt>
                <c:pt idx="475">
                  <c:v>0.18635491023903475</c:v>
                </c:pt>
                <c:pt idx="476">
                  <c:v>0.46142686227056262</c:v>
                </c:pt>
                <c:pt idx="477">
                  <c:v>-1.7378501356167912</c:v>
                </c:pt>
                <c:pt idx="478">
                  <c:v>-2.0606812820180087</c:v>
                </c:pt>
                <c:pt idx="479">
                  <c:v>7.5365901467349383</c:v>
                </c:pt>
                <c:pt idx="480">
                  <c:v>-0.20061867500249814</c:v>
                </c:pt>
                <c:pt idx="481">
                  <c:v>-1.0546960127805431</c:v>
                </c:pt>
                <c:pt idx="482">
                  <c:v>-0.8835237747423329</c:v>
                </c:pt>
                <c:pt idx="483">
                  <c:v>-0.1385086396901937</c:v>
                </c:pt>
                <c:pt idx="484">
                  <c:v>-1.5336291226015017</c:v>
                </c:pt>
                <c:pt idx="485">
                  <c:v>-0.61534818329591068</c:v>
                </c:pt>
                <c:pt idx="486">
                  <c:v>-9.6383804526776792E-2</c:v>
                </c:pt>
                <c:pt idx="487">
                  <c:v>-0.54238580947520365</c:v>
                </c:pt>
                <c:pt idx="488">
                  <c:v>-0.49582110817551456</c:v>
                </c:pt>
                <c:pt idx="489">
                  <c:v>-7.9234914185439792E-2</c:v>
                </c:pt>
                <c:pt idx="490">
                  <c:v>-0.2870766411823012</c:v>
                </c:pt>
                <c:pt idx="491">
                  <c:v>0.24048565790070095</c:v>
                </c:pt>
                <c:pt idx="492">
                  <c:v>-0.10223201699508991</c:v>
                </c:pt>
                <c:pt idx="493">
                  <c:v>0.79259170710336013</c:v>
                </c:pt>
                <c:pt idx="494">
                  <c:v>9.9862778418957812E-2</c:v>
                </c:pt>
                <c:pt idx="495">
                  <c:v>-0.12404493529719625</c:v>
                </c:pt>
                <c:pt idx="496">
                  <c:v>-0.37089266454415132</c:v>
                </c:pt>
                <c:pt idx="497">
                  <c:v>0.67465226851534932</c:v>
                </c:pt>
                <c:pt idx="498">
                  <c:v>-0.15002111707993412</c:v>
                </c:pt>
                <c:pt idx="499">
                  <c:v>-0.43150476161920054</c:v>
                </c:pt>
                <c:pt idx="500">
                  <c:v>-1.3454741648531063</c:v>
                </c:pt>
                <c:pt idx="501">
                  <c:v>0.12360276123042541</c:v>
                </c:pt>
                <c:pt idx="502">
                  <c:v>0.86240439033235838</c:v>
                </c:pt>
                <c:pt idx="503">
                  <c:v>0.35638346795453157</c:v>
                </c:pt>
                <c:pt idx="504">
                  <c:v>0.3855853901443248</c:v>
                </c:pt>
                <c:pt idx="505">
                  <c:v>0.29156189351320866</c:v>
                </c:pt>
                <c:pt idx="506">
                  <c:v>0.8149435582874035</c:v>
                </c:pt>
                <c:pt idx="507">
                  <c:v>-0.69775736332425908</c:v>
                </c:pt>
                <c:pt idx="508">
                  <c:v>-0.14048863682674473</c:v>
                </c:pt>
                <c:pt idx="509">
                  <c:v>5.6912126510979877E-2</c:v>
                </c:pt>
                <c:pt idx="510">
                  <c:v>-0.14409132477732292</c:v>
                </c:pt>
                <c:pt idx="511">
                  <c:v>3.1402634682207164E-2</c:v>
                </c:pt>
                <c:pt idx="512">
                  <c:v>-0.20936427101371441</c:v>
                </c:pt>
                <c:pt idx="513">
                  <c:v>0.78029983208813769</c:v>
                </c:pt>
                <c:pt idx="514">
                  <c:v>0.27756147033384687</c:v>
                </c:pt>
                <c:pt idx="515">
                  <c:v>0.28917377362770991</c:v>
                </c:pt>
                <c:pt idx="516">
                  <c:v>0.61809262138146193</c:v>
                </c:pt>
                <c:pt idx="517">
                  <c:v>-4.6866481519469705</c:v>
                </c:pt>
                <c:pt idx="518">
                  <c:v>1.0187582789101808</c:v>
                </c:pt>
                <c:pt idx="519">
                  <c:v>0.18232629568440545</c:v>
                </c:pt>
                <c:pt idx="520">
                  <c:v>0.1810496094906153</c:v>
                </c:pt>
                <c:pt idx="521">
                  <c:v>0.39405214186343579</c:v>
                </c:pt>
                <c:pt idx="522">
                  <c:v>-2.4421899833480285E-2</c:v>
                </c:pt>
                <c:pt idx="523">
                  <c:v>-0.71020523632448629</c:v>
                </c:pt>
                <c:pt idx="524">
                  <c:v>0.43446239909044199</c:v>
                </c:pt>
                <c:pt idx="525">
                  <c:v>0.68415100583070498</c:v>
                </c:pt>
                <c:pt idx="526">
                  <c:v>0.7213347384219615</c:v>
                </c:pt>
                <c:pt idx="527">
                  <c:v>0.27989713287729528</c:v>
                </c:pt>
                <c:pt idx="528">
                  <c:v>-0.32485884985899549</c:v>
                </c:pt>
                <c:pt idx="529">
                  <c:v>0.25391550626503367</c:v>
                </c:pt>
                <c:pt idx="530">
                  <c:v>4.4483317370528283E-3</c:v>
                </c:pt>
                <c:pt idx="531">
                  <c:v>-0.19865768333299957</c:v>
                </c:pt>
                <c:pt idx="532">
                  <c:v>0.47338819799216864</c:v>
                </c:pt>
                <c:pt idx="533">
                  <c:v>0.48693278835285386</c:v>
                </c:pt>
                <c:pt idx="534">
                  <c:v>-0.17970179421249957</c:v>
                </c:pt>
                <c:pt idx="535">
                  <c:v>-4.4972839936961648E-2</c:v>
                </c:pt>
                <c:pt idx="536">
                  <c:v>-0.33553254417903822</c:v>
                </c:pt>
                <c:pt idx="537">
                  <c:v>-0.51791344354955482</c:v>
                </c:pt>
                <c:pt idx="538">
                  <c:v>0.32853229201099721</c:v>
                </c:pt>
                <c:pt idx="539">
                  <c:v>-0.36174562875512889</c:v>
                </c:pt>
                <c:pt idx="540">
                  <c:v>0.41772208677905076</c:v>
                </c:pt>
                <c:pt idx="541">
                  <c:v>-0.32659924247828687</c:v>
                </c:pt>
                <c:pt idx="542">
                  <c:v>-2.0820375474812423</c:v>
                </c:pt>
                <c:pt idx="543">
                  <c:v>-0.39241692745465856</c:v>
                </c:pt>
                <c:pt idx="544">
                  <c:v>0.78480056489086436</c:v>
                </c:pt>
                <c:pt idx="545">
                  <c:v>-0.2367832663401335</c:v>
                </c:pt>
                <c:pt idx="546">
                  <c:v>0.54367278014969711</c:v>
                </c:pt>
                <c:pt idx="547">
                  <c:v>-8.6019658853905126E-2</c:v>
                </c:pt>
                <c:pt idx="548">
                  <c:v>0.94027230143094298</c:v>
                </c:pt>
                <c:pt idx="549">
                  <c:v>-0.90807673073445139</c:v>
                </c:pt>
                <c:pt idx="550">
                  <c:v>0.83763124692436774</c:v>
                </c:pt>
                <c:pt idx="551">
                  <c:v>0.33536528702576107</c:v>
                </c:pt>
                <c:pt idx="552">
                  <c:v>-0.21295712684234508</c:v>
                </c:pt>
                <c:pt idx="553">
                  <c:v>0.27661908202020802</c:v>
                </c:pt>
                <c:pt idx="554">
                  <c:v>-6.687139223037622E-2</c:v>
                </c:pt>
                <c:pt idx="555">
                  <c:v>0.99408299971918079</c:v>
                </c:pt>
                <c:pt idx="556">
                  <c:v>0.64278085465997681</c:v>
                </c:pt>
                <c:pt idx="557">
                  <c:v>0.31399069006329944</c:v>
                </c:pt>
                <c:pt idx="558">
                  <c:v>0.37043191161609601</c:v>
                </c:pt>
                <c:pt idx="559">
                  <c:v>-0.78770973381318599</c:v>
                </c:pt>
                <c:pt idx="560">
                  <c:v>0.73605508983124801</c:v>
                </c:pt>
                <c:pt idx="561">
                  <c:v>0.27150727314754608</c:v>
                </c:pt>
                <c:pt idx="562">
                  <c:v>0.43727424085333971</c:v>
                </c:pt>
                <c:pt idx="563">
                  <c:v>-4.5387815851361908E-3</c:v>
                </c:pt>
                <c:pt idx="564">
                  <c:v>-0.29472535415638024</c:v>
                </c:pt>
                <c:pt idx="565">
                  <c:v>-1.8096387821049507</c:v>
                </c:pt>
                <c:pt idx="566">
                  <c:v>0.79842220797726904</c:v>
                </c:pt>
                <c:pt idx="567">
                  <c:v>0.65613830584383592</c:v>
                </c:pt>
                <c:pt idx="568">
                  <c:v>-0.56228047272980197</c:v>
                </c:pt>
                <c:pt idx="569">
                  <c:v>0.90843543649145064</c:v>
                </c:pt>
                <c:pt idx="570">
                  <c:v>0.39928517459386287</c:v>
                </c:pt>
                <c:pt idx="571">
                  <c:v>0.30111704587577631</c:v>
                </c:pt>
                <c:pt idx="572">
                  <c:v>-0.20996177552217424</c:v>
                </c:pt>
                <c:pt idx="573">
                  <c:v>-0.6047290230760346</c:v>
                </c:pt>
                <c:pt idx="574">
                  <c:v>-0.27481015019039878</c:v>
                </c:pt>
                <c:pt idx="575">
                  <c:v>0.80548987000645167</c:v>
                </c:pt>
                <c:pt idx="576">
                  <c:v>0.96566696297255583</c:v>
                </c:pt>
                <c:pt idx="577">
                  <c:v>-0.24054442653704386</c:v>
                </c:pt>
                <c:pt idx="578">
                  <c:v>-0.32518868831942305</c:v>
                </c:pt>
                <c:pt idx="579">
                  <c:v>0.31423175625141159</c:v>
                </c:pt>
                <c:pt idx="580">
                  <c:v>-0.28944043735056268</c:v>
                </c:pt>
                <c:pt idx="581">
                  <c:v>-0.53443741912457099</c:v>
                </c:pt>
                <c:pt idx="582">
                  <c:v>1.2980904292799469</c:v>
                </c:pt>
                <c:pt idx="583">
                  <c:v>1.0742743044075571</c:v>
                </c:pt>
                <c:pt idx="584">
                  <c:v>0.81450354940142078</c:v>
                </c:pt>
                <c:pt idx="585">
                  <c:v>0.52101390302871475</c:v>
                </c:pt>
                <c:pt idx="586">
                  <c:v>0.51837072106436544</c:v>
                </c:pt>
                <c:pt idx="587">
                  <c:v>-0.20487387536626298</c:v>
                </c:pt>
                <c:pt idx="588">
                  <c:v>-3.8590348665993366</c:v>
                </c:pt>
                <c:pt idx="589">
                  <c:v>0.98873683282845359</c:v>
                </c:pt>
                <c:pt idx="590">
                  <c:v>-0.43220429875014243</c:v>
                </c:pt>
                <c:pt idx="591">
                  <c:v>0.30860938684774103</c:v>
                </c:pt>
                <c:pt idx="592">
                  <c:v>0.74244239478265561</c:v>
                </c:pt>
                <c:pt idx="593">
                  <c:v>1.6897925589384331</c:v>
                </c:pt>
                <c:pt idx="594">
                  <c:v>0.12457789528516734</c:v>
                </c:pt>
                <c:pt idx="595">
                  <c:v>0.89511952235295678</c:v>
                </c:pt>
                <c:pt idx="596">
                  <c:v>0.19042249866517511</c:v>
                </c:pt>
                <c:pt idx="597">
                  <c:v>-4.0649530422746292</c:v>
                </c:pt>
                <c:pt idx="598">
                  <c:v>6.8107072745360389E-2</c:v>
                </c:pt>
                <c:pt idx="599">
                  <c:v>1.8971385458702066</c:v>
                </c:pt>
                <c:pt idx="600">
                  <c:v>0.50195562183201059</c:v>
                </c:pt>
                <c:pt idx="601">
                  <c:v>5.9551705526401238E-2</c:v>
                </c:pt>
                <c:pt idx="602">
                  <c:v>1.4835119427319923</c:v>
                </c:pt>
                <c:pt idx="603">
                  <c:v>0.45407555923762927</c:v>
                </c:pt>
                <c:pt idx="604">
                  <c:v>1.4391161315951246</c:v>
                </c:pt>
                <c:pt idx="605">
                  <c:v>-0.35337019007745196</c:v>
                </c:pt>
                <c:pt idx="606">
                  <c:v>0.90577116020925963</c:v>
                </c:pt>
                <c:pt idx="607">
                  <c:v>1.1873101783623072</c:v>
                </c:pt>
                <c:pt idx="608">
                  <c:v>-0.69036233909416811</c:v>
                </c:pt>
                <c:pt idx="609">
                  <c:v>2.6291174135258824</c:v>
                </c:pt>
                <c:pt idx="610">
                  <c:v>1.004572628214607</c:v>
                </c:pt>
                <c:pt idx="611">
                  <c:v>-1.0841629928983374</c:v>
                </c:pt>
                <c:pt idx="612">
                  <c:v>-0.32873496444091588</c:v>
                </c:pt>
                <c:pt idx="613">
                  <c:v>0.42089721453599749</c:v>
                </c:pt>
                <c:pt idx="614">
                  <c:v>-0.21659582166661906</c:v>
                </c:pt>
                <c:pt idx="615">
                  <c:v>-1.2062233213605689</c:v>
                </c:pt>
                <c:pt idx="616">
                  <c:v>-0.90586014586983254</c:v>
                </c:pt>
                <c:pt idx="617">
                  <c:v>-0.45466815195653054</c:v>
                </c:pt>
                <c:pt idx="618">
                  <c:v>0.36145306588930576</c:v>
                </c:pt>
                <c:pt idx="619">
                  <c:v>-0.39127539672815909</c:v>
                </c:pt>
                <c:pt idx="620">
                  <c:v>0.72740026065735452</c:v>
                </c:pt>
                <c:pt idx="621">
                  <c:v>-0.250234147150662</c:v>
                </c:pt>
                <c:pt idx="622">
                  <c:v>-0.39563994568527006</c:v>
                </c:pt>
                <c:pt idx="623">
                  <c:v>-0.80295764141299608</c:v>
                </c:pt>
                <c:pt idx="624">
                  <c:v>0.64462382473493007</c:v>
                </c:pt>
                <c:pt idx="625">
                  <c:v>-0.82852469587261013</c:v>
                </c:pt>
                <c:pt idx="626">
                  <c:v>0.20056908328099254</c:v>
                </c:pt>
                <c:pt idx="627">
                  <c:v>-0.96939111603543737</c:v>
                </c:pt>
                <c:pt idx="628">
                  <c:v>6.2899239038182495E-2</c:v>
                </c:pt>
                <c:pt idx="629">
                  <c:v>0.16527227052239962</c:v>
                </c:pt>
                <c:pt idx="630">
                  <c:v>1.031167610180945</c:v>
                </c:pt>
                <c:pt idx="631">
                  <c:v>0.19093851372010026</c:v>
                </c:pt>
                <c:pt idx="632">
                  <c:v>0.78626106926539741</c:v>
                </c:pt>
                <c:pt idx="633">
                  <c:v>-0.22741176425192799</c:v>
                </c:pt>
                <c:pt idx="634">
                  <c:v>0.28868902007316571</c:v>
                </c:pt>
                <c:pt idx="635">
                  <c:v>0.94032166106325699</c:v>
                </c:pt>
                <c:pt idx="636">
                  <c:v>0.18258619238574794</c:v>
                </c:pt>
                <c:pt idx="637">
                  <c:v>0.18458502747769137</c:v>
                </c:pt>
                <c:pt idx="638">
                  <c:v>-0.13918351368934487</c:v>
                </c:pt>
                <c:pt idx="639">
                  <c:v>0.21560234660747868</c:v>
                </c:pt>
                <c:pt idx="640">
                  <c:v>0.66543007442701674</c:v>
                </c:pt>
                <c:pt idx="641">
                  <c:v>-0.28179325798000077</c:v>
                </c:pt>
                <c:pt idx="642">
                  <c:v>-0.12132333685475923</c:v>
                </c:pt>
                <c:pt idx="643">
                  <c:v>0.38429151631467107</c:v>
                </c:pt>
                <c:pt idx="644">
                  <c:v>0.46735212839395018</c:v>
                </c:pt>
                <c:pt idx="645">
                  <c:v>0.35268883058059558</c:v>
                </c:pt>
                <c:pt idx="646">
                  <c:v>0.21540180500674003</c:v>
                </c:pt>
                <c:pt idx="647">
                  <c:v>0.3018383725742792</c:v>
                </c:pt>
                <c:pt idx="648">
                  <c:v>0.97851611045458142</c:v>
                </c:pt>
                <c:pt idx="649">
                  <c:v>0.60020203022046736</c:v>
                </c:pt>
                <c:pt idx="650">
                  <c:v>0.40120354360305138</c:v>
                </c:pt>
                <c:pt idx="651">
                  <c:v>-4.2771432172905464E-3</c:v>
                </c:pt>
                <c:pt idx="652">
                  <c:v>0.57594462556814341</c:v>
                </c:pt>
                <c:pt idx="653">
                  <c:v>-0.20402179549480232</c:v>
                </c:pt>
                <c:pt idx="654">
                  <c:v>0.71434262380041014</c:v>
                </c:pt>
                <c:pt idx="655">
                  <c:v>0.25602048207331707</c:v>
                </c:pt>
                <c:pt idx="656">
                  <c:v>4.2391755067854968E-3</c:v>
                </c:pt>
                <c:pt idx="657">
                  <c:v>0.33424525022331392</c:v>
                </c:pt>
                <c:pt idx="658">
                  <c:v>0.54214397459516839</c:v>
                </c:pt>
                <c:pt idx="659">
                  <c:v>0.6516421485144962</c:v>
                </c:pt>
                <c:pt idx="660">
                  <c:v>9.0457660130023307E-2</c:v>
                </c:pt>
                <c:pt idx="661">
                  <c:v>0.26293783408465088</c:v>
                </c:pt>
                <c:pt idx="662">
                  <c:v>0.55573621893794589</c:v>
                </c:pt>
                <c:pt idx="663">
                  <c:v>0.40231086628553125</c:v>
                </c:pt>
                <c:pt idx="664">
                  <c:v>0.14399836266015117</c:v>
                </c:pt>
                <c:pt idx="665">
                  <c:v>0.22520146958897397</c:v>
                </c:pt>
                <c:pt idx="666">
                  <c:v>0.3268874855858277</c:v>
                </c:pt>
                <c:pt idx="667">
                  <c:v>-0.29780827508968616</c:v>
                </c:pt>
                <c:pt idx="668">
                  <c:v>-0.53674246258710012</c:v>
                </c:pt>
                <c:pt idx="669">
                  <c:v>-0.56275354631537389</c:v>
                </c:pt>
                <c:pt idx="670">
                  <c:v>0.57049055012790084</c:v>
                </c:pt>
                <c:pt idx="671">
                  <c:v>0.80289112490249581</c:v>
                </c:pt>
                <c:pt idx="672">
                  <c:v>0.5986898295335078</c:v>
                </c:pt>
                <c:pt idx="673">
                  <c:v>0.21686402906560465</c:v>
                </c:pt>
                <c:pt idx="674">
                  <c:v>-1.239317026064833</c:v>
                </c:pt>
                <c:pt idx="675">
                  <c:v>-0.1877787157430999</c:v>
                </c:pt>
                <c:pt idx="676">
                  <c:v>0.31736077665955154</c:v>
                </c:pt>
                <c:pt idx="677">
                  <c:v>0.11329159098318388</c:v>
                </c:pt>
                <c:pt idx="678">
                  <c:v>0.36268940076815676</c:v>
                </c:pt>
                <c:pt idx="679">
                  <c:v>6.5160270571437959E-2</c:v>
                </c:pt>
                <c:pt idx="680">
                  <c:v>5.2882082179930241E-2</c:v>
                </c:pt>
                <c:pt idx="681">
                  <c:v>8.6114983518565238E-2</c:v>
                </c:pt>
                <c:pt idx="682">
                  <c:v>0.59200508029165677</c:v>
                </c:pt>
                <c:pt idx="683">
                  <c:v>0.6620635022223057</c:v>
                </c:pt>
                <c:pt idx="684">
                  <c:v>0.55973497830593466</c:v>
                </c:pt>
                <c:pt idx="685">
                  <c:v>0.39436547526859289</c:v>
                </c:pt>
                <c:pt idx="686">
                  <c:v>0.16355569191024091</c:v>
                </c:pt>
                <c:pt idx="687">
                  <c:v>0.40274814088479277</c:v>
                </c:pt>
                <c:pt idx="688">
                  <c:v>0.31057442569761218</c:v>
                </c:pt>
                <c:pt idx="689">
                  <c:v>0.4569150791512801</c:v>
                </c:pt>
                <c:pt idx="690">
                  <c:v>0.34079279206100049</c:v>
                </c:pt>
                <c:pt idx="691">
                  <c:v>1.1437348523080353</c:v>
                </c:pt>
                <c:pt idx="692">
                  <c:v>9.85845679741012E-2</c:v>
                </c:pt>
                <c:pt idx="693">
                  <c:v>0.57398333435037052</c:v>
                </c:pt>
                <c:pt idx="694">
                  <c:v>0.23618009667862963</c:v>
                </c:pt>
                <c:pt idx="695">
                  <c:v>0.63886637284679126</c:v>
                </c:pt>
                <c:pt idx="696">
                  <c:v>0.33093037588847102</c:v>
                </c:pt>
                <c:pt idx="697">
                  <c:v>0.5094283010805436</c:v>
                </c:pt>
                <c:pt idx="698">
                  <c:v>0.1543108668378185</c:v>
                </c:pt>
                <c:pt idx="699">
                  <c:v>-2.1189404881311335E-2</c:v>
                </c:pt>
                <c:pt idx="700">
                  <c:v>-0.71086074920628373</c:v>
                </c:pt>
                <c:pt idx="701">
                  <c:v>0.77673411889047295</c:v>
                </c:pt>
                <c:pt idx="702">
                  <c:v>-0.6523306453641976</c:v>
                </c:pt>
                <c:pt idx="703">
                  <c:v>-3.9092318469865024</c:v>
                </c:pt>
                <c:pt idx="704">
                  <c:v>-1.7800218701979658</c:v>
                </c:pt>
                <c:pt idx="705">
                  <c:v>-0.52263018304363307</c:v>
                </c:pt>
                <c:pt idx="706">
                  <c:v>9.9057642253919283E-3</c:v>
                </c:pt>
                <c:pt idx="707">
                  <c:v>-0.79877620921876968</c:v>
                </c:pt>
                <c:pt idx="708">
                  <c:v>0.67179489138453763</c:v>
                </c:pt>
                <c:pt idx="709">
                  <c:v>0.61029785035336692</c:v>
                </c:pt>
                <c:pt idx="710">
                  <c:v>0.7976536995556669</c:v>
                </c:pt>
                <c:pt idx="711">
                  <c:v>3.1294164593526574E-2</c:v>
                </c:pt>
                <c:pt idx="712">
                  <c:v>-0.45895377619205024</c:v>
                </c:pt>
                <c:pt idx="713">
                  <c:v>-0.68106379677154161</c:v>
                </c:pt>
                <c:pt idx="714">
                  <c:v>-0.23718578552309189</c:v>
                </c:pt>
                <c:pt idx="715">
                  <c:v>5.4119858724832659E-2</c:v>
                </c:pt>
                <c:pt idx="716">
                  <c:v>7.6864875564826591E-3</c:v>
                </c:pt>
                <c:pt idx="717">
                  <c:v>-2.3320394439858179</c:v>
                </c:pt>
                <c:pt idx="718">
                  <c:v>0.71467433851652784</c:v>
                </c:pt>
                <c:pt idx="719">
                  <c:v>1.1560381260092951</c:v>
                </c:pt>
                <c:pt idx="720">
                  <c:v>-0.32895122366050833</c:v>
                </c:pt>
                <c:pt idx="721">
                  <c:v>3.0455456126232908E-2</c:v>
                </c:pt>
                <c:pt idx="722">
                  <c:v>-1.132227176888613</c:v>
                </c:pt>
                <c:pt idx="723">
                  <c:v>1.1268652183167172</c:v>
                </c:pt>
                <c:pt idx="724">
                  <c:v>-4.996529689241588</c:v>
                </c:pt>
                <c:pt idx="725">
                  <c:v>-0.97001872235346609</c:v>
                </c:pt>
                <c:pt idx="726">
                  <c:v>0.25561510606861548</c:v>
                </c:pt>
                <c:pt idx="727">
                  <c:v>-0.86326849395782546</c:v>
                </c:pt>
                <c:pt idx="728">
                  <c:v>-1.4928283587168145</c:v>
                </c:pt>
                <c:pt idx="729">
                  <c:v>0.47461554915142284</c:v>
                </c:pt>
                <c:pt idx="730">
                  <c:v>8.5656232459935646E-4</c:v>
                </c:pt>
                <c:pt idx="731">
                  <c:v>0.26612066613075247</c:v>
                </c:pt>
                <c:pt idx="732">
                  <c:v>0.45334557899030414</c:v>
                </c:pt>
                <c:pt idx="733">
                  <c:v>0.10484096718785305</c:v>
                </c:pt>
                <c:pt idx="734">
                  <c:v>1.0913171760007416</c:v>
                </c:pt>
                <c:pt idx="735">
                  <c:v>1.3435832218400445E-2</c:v>
                </c:pt>
                <c:pt idx="736">
                  <c:v>0.59637456003642453</c:v>
                </c:pt>
                <c:pt idx="737">
                  <c:v>-1.3008137801401536</c:v>
                </c:pt>
                <c:pt idx="738">
                  <c:v>-4.0370016649973026</c:v>
                </c:pt>
                <c:pt idx="739">
                  <c:v>1.2231489120629051</c:v>
                </c:pt>
                <c:pt idx="740">
                  <c:v>1.2544258012308453</c:v>
                </c:pt>
                <c:pt idx="741">
                  <c:v>0.86355048423031222</c:v>
                </c:pt>
                <c:pt idx="742">
                  <c:v>0.17577151328653956</c:v>
                </c:pt>
                <c:pt idx="743">
                  <c:v>-2.5685829335429902</c:v>
                </c:pt>
                <c:pt idx="744">
                  <c:v>1.5558027321917305</c:v>
                </c:pt>
                <c:pt idx="745">
                  <c:v>-0.84736519255238274</c:v>
                </c:pt>
                <c:pt idx="746">
                  <c:v>-1.4021211971218954</c:v>
                </c:pt>
                <c:pt idx="747">
                  <c:v>-1.0055802604677402</c:v>
                </c:pt>
                <c:pt idx="748">
                  <c:v>7.17352232347164E-2</c:v>
                </c:pt>
                <c:pt idx="749">
                  <c:v>0.25821948419913665</c:v>
                </c:pt>
                <c:pt idx="750">
                  <c:v>0.52336668645987605</c:v>
                </c:pt>
                <c:pt idx="751">
                  <c:v>-7.9981909672938528E-2</c:v>
                </c:pt>
                <c:pt idx="752">
                  <c:v>-0.45899088456021814</c:v>
                </c:pt>
                <c:pt idx="753">
                  <c:v>-1.5775960572554486</c:v>
                </c:pt>
                <c:pt idx="754">
                  <c:v>0.31605373972664269</c:v>
                </c:pt>
                <c:pt idx="755">
                  <c:v>-0.50960082608875812</c:v>
                </c:pt>
                <c:pt idx="756">
                  <c:v>1.00702572796765</c:v>
                </c:pt>
                <c:pt idx="757">
                  <c:v>0.15318455832948016</c:v>
                </c:pt>
                <c:pt idx="758">
                  <c:v>0.81112992912417758</c:v>
                </c:pt>
                <c:pt idx="759">
                  <c:v>0.44490753060842447</c:v>
                </c:pt>
                <c:pt idx="760">
                  <c:v>-2.1349772920045167</c:v>
                </c:pt>
                <c:pt idx="761">
                  <c:v>2.0670669951418508</c:v>
                </c:pt>
                <c:pt idx="762">
                  <c:v>0.72409189415985997</c:v>
                </c:pt>
                <c:pt idx="763">
                  <c:v>-0.71743002591297833</c:v>
                </c:pt>
                <c:pt idx="764">
                  <c:v>-2.6231912963706021</c:v>
                </c:pt>
                <c:pt idx="765">
                  <c:v>-1.3235990792639203</c:v>
                </c:pt>
                <c:pt idx="766">
                  <c:v>-1.9573196327591562</c:v>
                </c:pt>
                <c:pt idx="767">
                  <c:v>0.94521566864566997</c:v>
                </c:pt>
                <c:pt idx="768">
                  <c:v>0.71115879793047898</c:v>
                </c:pt>
                <c:pt idx="769">
                  <c:v>-1.4289632983948857</c:v>
                </c:pt>
                <c:pt idx="770">
                  <c:v>-3.8261420280129164</c:v>
                </c:pt>
                <c:pt idx="771">
                  <c:v>0.83840864534581405</c:v>
                </c:pt>
                <c:pt idx="772">
                  <c:v>-0.97683572554362541</c:v>
                </c:pt>
                <c:pt idx="773">
                  <c:v>8.4274253148105369E-2</c:v>
                </c:pt>
                <c:pt idx="774">
                  <c:v>2.0289659810857765</c:v>
                </c:pt>
                <c:pt idx="775">
                  <c:v>-2.9085759996033196</c:v>
                </c:pt>
                <c:pt idx="776">
                  <c:v>-3.013093598039899</c:v>
                </c:pt>
                <c:pt idx="777">
                  <c:v>-2.1936825185330049</c:v>
                </c:pt>
                <c:pt idx="778">
                  <c:v>-1.4232867509875671</c:v>
                </c:pt>
                <c:pt idx="779">
                  <c:v>1.004816103476964</c:v>
                </c:pt>
                <c:pt idx="780">
                  <c:v>1.0027499844023828</c:v>
                </c:pt>
                <c:pt idx="781">
                  <c:v>0.8442378766501597</c:v>
                </c:pt>
                <c:pt idx="782">
                  <c:v>1.4075865604061957</c:v>
                </c:pt>
                <c:pt idx="783">
                  <c:v>0.99285177846736705</c:v>
                </c:pt>
                <c:pt idx="784">
                  <c:v>1.6448967010332312</c:v>
                </c:pt>
                <c:pt idx="785">
                  <c:v>-7.5343213159832043E-2</c:v>
                </c:pt>
                <c:pt idx="786">
                  <c:v>0.20402970260159781</c:v>
                </c:pt>
                <c:pt idx="787">
                  <c:v>6.7637659858062457E-2</c:v>
                </c:pt>
                <c:pt idx="788">
                  <c:v>0.15215819609456455</c:v>
                </c:pt>
                <c:pt idx="789">
                  <c:v>-0.77261158078134662</c:v>
                </c:pt>
                <c:pt idx="790">
                  <c:v>-1.6174811603521411E-2</c:v>
                </c:pt>
                <c:pt idx="791">
                  <c:v>0.67650377044777688</c:v>
                </c:pt>
                <c:pt idx="792">
                  <c:v>-0.22219018891690573</c:v>
                </c:pt>
                <c:pt idx="793">
                  <c:v>-2.3328574109497864</c:v>
                </c:pt>
                <c:pt idx="794">
                  <c:v>0.42863939655946065</c:v>
                </c:pt>
                <c:pt idx="795">
                  <c:v>7.163276151278937E-2</c:v>
                </c:pt>
                <c:pt idx="796">
                  <c:v>3.0386472371723913E-2</c:v>
                </c:pt>
                <c:pt idx="797">
                  <c:v>0.37415992832443867</c:v>
                </c:pt>
                <c:pt idx="798">
                  <c:v>0.1543788301595248</c:v>
                </c:pt>
                <c:pt idx="799">
                  <c:v>-3.9494737283688935E-2</c:v>
                </c:pt>
                <c:pt idx="800">
                  <c:v>-0.48708955582245222</c:v>
                </c:pt>
                <c:pt idx="801">
                  <c:v>0.26029045415724389</c:v>
                </c:pt>
                <c:pt idx="802">
                  <c:v>0.45349437344457966</c:v>
                </c:pt>
                <c:pt idx="803">
                  <c:v>0.21163274410817648</c:v>
                </c:pt>
                <c:pt idx="804">
                  <c:v>0.59902385495494759</c:v>
                </c:pt>
                <c:pt idx="805">
                  <c:v>0.14410711856178479</c:v>
                </c:pt>
                <c:pt idx="806">
                  <c:v>0.35281081585797242</c:v>
                </c:pt>
                <c:pt idx="807">
                  <c:v>-0.10658947403827078</c:v>
                </c:pt>
                <c:pt idx="808">
                  <c:v>0.84504844224205711</c:v>
                </c:pt>
                <c:pt idx="809">
                  <c:v>0.12615506445021224</c:v>
                </c:pt>
                <c:pt idx="810">
                  <c:v>0.13412527565870466</c:v>
                </c:pt>
                <c:pt idx="811">
                  <c:v>-1.0570586869136336</c:v>
                </c:pt>
                <c:pt idx="812">
                  <c:v>0.23229963998827491</c:v>
                </c:pt>
                <c:pt idx="813">
                  <c:v>0.23464742704149502</c:v>
                </c:pt>
                <c:pt idx="814">
                  <c:v>6.2689023958081222E-2</c:v>
                </c:pt>
                <c:pt idx="815">
                  <c:v>-0.64529229718727088</c:v>
                </c:pt>
                <c:pt idx="816">
                  <c:v>2.3773010927226286E-2</c:v>
                </c:pt>
                <c:pt idx="817">
                  <c:v>0.64825446003886245</c:v>
                </c:pt>
                <c:pt idx="818">
                  <c:v>0.46330970374744729</c:v>
                </c:pt>
                <c:pt idx="819">
                  <c:v>-7.0822975793803394E-2</c:v>
                </c:pt>
                <c:pt idx="820">
                  <c:v>5.4684876001265779E-2</c:v>
                </c:pt>
                <c:pt idx="821">
                  <c:v>0.45268915290676937</c:v>
                </c:pt>
                <c:pt idx="822">
                  <c:v>-0.35685182121405146</c:v>
                </c:pt>
                <c:pt idx="823">
                  <c:v>0.13611076197787811</c:v>
                </c:pt>
                <c:pt idx="824">
                  <c:v>0.91480326034934423</c:v>
                </c:pt>
                <c:pt idx="825">
                  <c:v>0.38034060606746356</c:v>
                </c:pt>
                <c:pt idx="826">
                  <c:v>-0.6744316985948825</c:v>
                </c:pt>
                <c:pt idx="827">
                  <c:v>0.78054219464068542</c:v>
                </c:pt>
                <c:pt idx="828">
                  <c:v>0.8774238840044527</c:v>
                </c:pt>
                <c:pt idx="829">
                  <c:v>-0.54354942659543382</c:v>
                </c:pt>
                <c:pt idx="830">
                  <c:v>0.39992910830261785</c:v>
                </c:pt>
                <c:pt idx="831">
                  <c:v>0.25297697891142912</c:v>
                </c:pt>
                <c:pt idx="832">
                  <c:v>0.80257384397689913</c:v>
                </c:pt>
                <c:pt idx="833">
                  <c:v>-0.18311600079169216</c:v>
                </c:pt>
                <c:pt idx="834">
                  <c:v>0.32492338248371982</c:v>
                </c:pt>
                <c:pt idx="835">
                  <c:v>0.48478191076680677</c:v>
                </c:pt>
                <c:pt idx="836">
                  <c:v>-1.20448897754532</c:v>
                </c:pt>
                <c:pt idx="837">
                  <c:v>8.8848777035274412E-2</c:v>
                </c:pt>
                <c:pt idx="838">
                  <c:v>-9.4051567281251081E-2</c:v>
                </c:pt>
                <c:pt idx="839">
                  <c:v>-0.94861888478696321</c:v>
                </c:pt>
                <c:pt idx="840">
                  <c:v>0.60359911097323138</c:v>
                </c:pt>
                <c:pt idx="841">
                  <c:v>0.2611051281054908</c:v>
                </c:pt>
                <c:pt idx="842">
                  <c:v>0.4194675366228337</c:v>
                </c:pt>
                <c:pt idx="843">
                  <c:v>0.4193326739319358</c:v>
                </c:pt>
                <c:pt idx="844">
                  <c:v>0.13985887584166812</c:v>
                </c:pt>
                <c:pt idx="845">
                  <c:v>0.8235489958565555</c:v>
                </c:pt>
                <c:pt idx="846">
                  <c:v>0.64878117358346388</c:v>
                </c:pt>
                <c:pt idx="847">
                  <c:v>0.11204661043412296</c:v>
                </c:pt>
                <c:pt idx="848">
                  <c:v>0.39055127526319605</c:v>
                </c:pt>
                <c:pt idx="849">
                  <c:v>0.41805762015086106</c:v>
                </c:pt>
                <c:pt idx="850">
                  <c:v>0.54317737576227088</c:v>
                </c:pt>
                <c:pt idx="851">
                  <c:v>1.5524884778237286E-3</c:v>
                </c:pt>
                <c:pt idx="852">
                  <c:v>0.40487959146447033</c:v>
                </c:pt>
                <c:pt idx="853">
                  <c:v>-0.58944679932755195</c:v>
                </c:pt>
                <c:pt idx="854">
                  <c:v>9.2852287992917087E-2</c:v>
                </c:pt>
                <c:pt idx="855">
                  <c:v>-0.53585119488191224</c:v>
                </c:pt>
                <c:pt idx="856">
                  <c:v>0.23859628499467228</c:v>
                </c:pt>
                <c:pt idx="857">
                  <c:v>0.96164233154673284</c:v>
                </c:pt>
                <c:pt idx="858">
                  <c:v>0.11553847872678781</c:v>
                </c:pt>
                <c:pt idx="859">
                  <c:v>0.52358612452576248</c:v>
                </c:pt>
                <c:pt idx="860">
                  <c:v>-0.86814088670549105</c:v>
                </c:pt>
                <c:pt idx="861">
                  <c:v>-0.36941719360150399</c:v>
                </c:pt>
                <c:pt idx="862">
                  <c:v>0.17860743007454272</c:v>
                </c:pt>
                <c:pt idx="863">
                  <c:v>0.40017383291976633</c:v>
                </c:pt>
                <c:pt idx="864">
                  <c:v>0.70599656397801758</c:v>
                </c:pt>
                <c:pt idx="865">
                  <c:v>-0.27991292643175342</c:v>
                </c:pt>
                <c:pt idx="866">
                  <c:v>0.11304634535469114</c:v>
                </c:pt>
                <c:pt idx="867">
                  <c:v>-0.23721672390099605</c:v>
                </c:pt>
                <c:pt idx="868">
                  <c:v>-0.38268150142249718</c:v>
                </c:pt>
                <c:pt idx="869">
                  <c:v>0.41008362884134658</c:v>
                </c:pt>
                <c:pt idx="870">
                  <c:v>-1.0294749027685735</c:v>
                </c:pt>
                <c:pt idx="871">
                  <c:v>0.47517548458277353</c:v>
                </c:pt>
                <c:pt idx="872">
                  <c:v>0.59589389975019524</c:v>
                </c:pt>
                <c:pt idx="873">
                  <c:v>-0.28690807260804591</c:v>
                </c:pt>
                <c:pt idx="874">
                  <c:v>-6.2148531306338177E-2</c:v>
                </c:pt>
                <c:pt idx="875">
                  <c:v>-0.71439471625826678</c:v>
                </c:pt>
                <c:pt idx="876">
                  <c:v>0.99516377615276941</c:v>
                </c:pt>
                <c:pt idx="877">
                  <c:v>0.7350867641339538</c:v>
                </c:pt>
                <c:pt idx="878">
                  <c:v>0.60278821452083187</c:v>
                </c:pt>
                <c:pt idx="879">
                  <c:v>0.74511889801749509</c:v>
                </c:pt>
                <c:pt idx="880">
                  <c:v>0.43458607753444622</c:v>
                </c:pt>
                <c:pt idx="881">
                  <c:v>0.12662308045157922</c:v>
                </c:pt>
                <c:pt idx="882">
                  <c:v>0.40767227707523085</c:v>
                </c:pt>
                <c:pt idx="883">
                  <c:v>0.31575628739050243</c:v>
                </c:pt>
                <c:pt idx="884">
                  <c:v>-0.11208231892086754</c:v>
                </c:pt>
                <c:pt idx="885">
                  <c:v>-2.9036130552763524</c:v>
                </c:pt>
                <c:pt idx="886">
                  <c:v>0.4062592567880618</c:v>
                </c:pt>
                <c:pt idx="887">
                  <c:v>0.97309352665750759</c:v>
                </c:pt>
                <c:pt idx="888">
                  <c:v>-9.5898749494954735E-2</c:v>
                </c:pt>
                <c:pt idx="889">
                  <c:v>0.38254618032574661</c:v>
                </c:pt>
                <c:pt idx="890">
                  <c:v>6.8072308563821515E-2</c:v>
                </c:pt>
                <c:pt idx="891">
                  <c:v>-0.39808317652359898</c:v>
                </c:pt>
                <c:pt idx="892">
                  <c:v>-1.7051516647534595</c:v>
                </c:pt>
                <c:pt idx="893">
                  <c:v>1.4336503551982416</c:v>
                </c:pt>
                <c:pt idx="894">
                  <c:v>0.86275449401042292</c:v>
                </c:pt>
                <c:pt idx="895">
                  <c:v>0.10832148461166984</c:v>
                </c:pt>
                <c:pt idx="896">
                  <c:v>-0.6909412628781022</c:v>
                </c:pt>
                <c:pt idx="897">
                  <c:v>0.15935495550645648</c:v>
                </c:pt>
                <c:pt idx="898">
                  <c:v>-1.7675004289035341</c:v>
                </c:pt>
                <c:pt idx="899">
                  <c:v>2.9320023808522496E-2</c:v>
                </c:pt>
                <c:pt idx="900">
                  <c:v>0.81228513167236638</c:v>
                </c:pt>
                <c:pt idx="901">
                  <c:v>-1.8698328749078219</c:v>
                </c:pt>
                <c:pt idx="902">
                  <c:v>-0.92224698601143473</c:v>
                </c:pt>
                <c:pt idx="903">
                  <c:v>-0.70111862613715126</c:v>
                </c:pt>
                <c:pt idx="904">
                  <c:v>-0.14740041247839292</c:v>
                </c:pt>
                <c:pt idx="905">
                  <c:v>0.74347621589812485</c:v>
                </c:pt>
                <c:pt idx="906">
                  <c:v>0.17633728185231903</c:v>
                </c:pt>
                <c:pt idx="907">
                  <c:v>0.35383488426310822</c:v>
                </c:pt>
                <c:pt idx="908">
                  <c:v>0.96741463370709213</c:v>
                </c:pt>
                <c:pt idx="909">
                  <c:v>-0.61461849181074291</c:v>
                </c:pt>
                <c:pt idx="910">
                  <c:v>-1.1084766589683333</c:v>
                </c:pt>
                <c:pt idx="911">
                  <c:v>-3.3624772903056015</c:v>
                </c:pt>
                <c:pt idx="912">
                  <c:v>-1.8398165278850314</c:v>
                </c:pt>
                <c:pt idx="913">
                  <c:v>0.68823854930371253</c:v>
                </c:pt>
                <c:pt idx="914">
                  <c:v>0.3964873085885845</c:v>
                </c:pt>
                <c:pt idx="915">
                  <c:v>-0.53946552416766158</c:v>
                </c:pt>
                <c:pt idx="916">
                  <c:v>-0.87122242610069212</c:v>
                </c:pt>
                <c:pt idx="917">
                  <c:v>-0.13020649205790791</c:v>
                </c:pt>
                <c:pt idx="918">
                  <c:v>-2.3281957506054338</c:v>
                </c:pt>
                <c:pt idx="919">
                  <c:v>-2.1277059253917505</c:v>
                </c:pt>
                <c:pt idx="920">
                  <c:v>-3.7518084887403562</c:v>
                </c:pt>
                <c:pt idx="921">
                  <c:v>-0.30101239950363873</c:v>
                </c:pt>
                <c:pt idx="922">
                  <c:v>-0.5466982900406876</c:v>
                </c:pt>
                <c:pt idx="923">
                  <c:v>-0.79846404455849518</c:v>
                </c:pt>
                <c:pt idx="924">
                  <c:v>-0.3316760122415473</c:v>
                </c:pt>
                <c:pt idx="925">
                  <c:v>-0.48378314409315903</c:v>
                </c:pt>
                <c:pt idx="926">
                  <c:v>-0.52572435972023379</c:v>
                </c:pt>
                <c:pt idx="927">
                  <c:v>1.3527721163947659</c:v>
                </c:pt>
                <c:pt idx="928">
                  <c:v>1.142364639894575</c:v>
                </c:pt>
                <c:pt idx="929">
                  <c:v>-0.36218895712184856</c:v>
                </c:pt>
                <c:pt idx="930">
                  <c:v>0.50980192707769756</c:v>
                </c:pt>
                <c:pt idx="931">
                  <c:v>-7.3648927458215191E-2</c:v>
                </c:pt>
                <c:pt idx="932">
                  <c:v>2.2657311923911476</c:v>
                </c:pt>
                <c:pt idx="933">
                  <c:v>-2.7188212700626782</c:v>
                </c:pt>
                <c:pt idx="934">
                  <c:v>-1.9407309420956997</c:v>
                </c:pt>
                <c:pt idx="935">
                  <c:v>0.76736451630244107</c:v>
                </c:pt>
                <c:pt idx="936">
                  <c:v>0.47059782432896152</c:v>
                </c:pt>
                <c:pt idx="937">
                  <c:v>-1.2474290230425544</c:v>
                </c:pt>
                <c:pt idx="938">
                  <c:v>-1.4521934491202513</c:v>
                </c:pt>
                <c:pt idx="939">
                  <c:v>0.88675180536895104</c:v>
                </c:pt>
                <c:pt idx="940">
                  <c:v>1.9868367005181988</c:v>
                </c:pt>
                <c:pt idx="941">
                  <c:v>1.904039119204505</c:v>
                </c:pt>
                <c:pt idx="942">
                  <c:v>0.38745193806904743</c:v>
                </c:pt>
                <c:pt idx="943">
                  <c:v>-2.7412891559137975</c:v>
                </c:pt>
                <c:pt idx="944">
                  <c:v>-1.846222213185273</c:v>
                </c:pt>
                <c:pt idx="945">
                  <c:v>0.68056684165673198</c:v>
                </c:pt>
                <c:pt idx="946">
                  <c:v>0.40676320801165894</c:v>
                </c:pt>
                <c:pt idx="947">
                  <c:v>-0.2511294329358878</c:v>
                </c:pt>
                <c:pt idx="948">
                  <c:v>-1.1563473399048942</c:v>
                </c:pt>
                <c:pt idx="949">
                  <c:v>-9.1913394227916778E-2</c:v>
                </c:pt>
                <c:pt idx="950">
                  <c:v>4.6287081576219724E-3</c:v>
                </c:pt>
                <c:pt idx="951">
                  <c:v>0.20030145635031749</c:v>
                </c:pt>
                <c:pt idx="952">
                  <c:v>-0.70099532542857168</c:v>
                </c:pt>
                <c:pt idx="953">
                  <c:v>0.31450919436102348</c:v>
                </c:pt>
                <c:pt idx="954">
                  <c:v>8.3802433643722307E-2</c:v>
                </c:pt>
                <c:pt idx="955">
                  <c:v>0.70172266662839244</c:v>
                </c:pt>
                <c:pt idx="956">
                  <c:v>0.21075546587168476</c:v>
                </c:pt>
                <c:pt idx="957">
                  <c:v>-0.12064913927829121</c:v>
                </c:pt>
                <c:pt idx="958">
                  <c:v>0.18396305922412981</c:v>
                </c:pt>
                <c:pt idx="959">
                  <c:v>0.45067770078753477</c:v>
                </c:pt>
                <c:pt idx="960">
                  <c:v>-0.37809593670561698</c:v>
                </c:pt>
                <c:pt idx="961">
                  <c:v>-0.29711474644969038</c:v>
                </c:pt>
                <c:pt idx="962">
                  <c:v>0.31996184144708689</c:v>
                </c:pt>
                <c:pt idx="963">
                  <c:v>9.9753555586399881E-2</c:v>
                </c:pt>
                <c:pt idx="964">
                  <c:v>-7.622224708720711E-2</c:v>
                </c:pt>
                <c:pt idx="965">
                  <c:v>-0.25511718600376915</c:v>
                </c:pt>
                <c:pt idx="966">
                  <c:v>0.19317267736273003</c:v>
                </c:pt>
                <c:pt idx="967">
                  <c:v>0.9734293514682516</c:v>
                </c:pt>
                <c:pt idx="968">
                  <c:v>-0.12764182506465568</c:v>
                </c:pt>
                <c:pt idx="969">
                  <c:v>0.7034805114228011</c:v>
                </c:pt>
                <c:pt idx="970">
                  <c:v>0.47347865954401003</c:v>
                </c:pt>
                <c:pt idx="971">
                  <c:v>-9.8221334994309383E-4</c:v>
                </c:pt>
                <c:pt idx="972">
                  <c:v>-0.19728366782576873</c:v>
                </c:pt>
                <c:pt idx="973">
                  <c:v>-0.10164030648033603</c:v>
                </c:pt>
                <c:pt idx="974">
                  <c:v>-8.1898367809355901E-2</c:v>
                </c:pt>
                <c:pt idx="975">
                  <c:v>1.0835151763388846</c:v>
                </c:pt>
                <c:pt idx="976">
                  <c:v>-0.48494905998805027</c:v>
                </c:pt>
                <c:pt idx="977">
                  <c:v>-0.39936565375268523</c:v>
                </c:pt>
                <c:pt idx="978">
                  <c:v>0.53911446320774281</c:v>
                </c:pt>
                <c:pt idx="979">
                  <c:v>0.16299072665873621</c:v>
                </c:pt>
                <c:pt idx="980">
                  <c:v>8.1241588742913984E-2</c:v>
                </c:pt>
                <c:pt idx="981">
                  <c:v>-0.36501130125890896</c:v>
                </c:pt>
                <c:pt idx="982">
                  <c:v>0.10633811252306709</c:v>
                </c:pt>
                <c:pt idx="983">
                  <c:v>-9.9799871926524411E-2</c:v>
                </c:pt>
                <c:pt idx="984">
                  <c:v>0.31124690030706098</c:v>
                </c:pt>
                <c:pt idx="985">
                  <c:v>0.22491944578578263</c:v>
                </c:pt>
                <c:pt idx="986">
                  <c:v>-0.45377603392860272</c:v>
                </c:pt>
                <c:pt idx="987">
                  <c:v>0.24400270051978271</c:v>
                </c:pt>
                <c:pt idx="988">
                  <c:v>0.18748207800736175</c:v>
                </c:pt>
                <c:pt idx="989">
                  <c:v>1.1079095319872694</c:v>
                </c:pt>
                <c:pt idx="990">
                  <c:v>0.4402907853203496</c:v>
                </c:pt>
                <c:pt idx="991">
                  <c:v>0.38596562584404792</c:v>
                </c:pt>
                <c:pt idx="992">
                  <c:v>9.5802857393151572E-2</c:v>
                </c:pt>
                <c:pt idx="993">
                  <c:v>-0.36261739124117193</c:v>
                </c:pt>
                <c:pt idx="994">
                  <c:v>-0.95842689903294087</c:v>
                </c:pt>
                <c:pt idx="995">
                  <c:v>-0.38650378765371984</c:v>
                </c:pt>
                <c:pt idx="996">
                  <c:v>8.7753197252601875E-2</c:v>
                </c:pt>
                <c:pt idx="997">
                  <c:v>0.40227430963714528</c:v>
                </c:pt>
                <c:pt idx="998">
                  <c:v>0.16547316624977768</c:v>
                </c:pt>
                <c:pt idx="999">
                  <c:v>0.95028795487754414</c:v>
                </c:pt>
                <c:pt idx="1000">
                  <c:v>0.82069450094138374</c:v>
                </c:pt>
                <c:pt idx="1001">
                  <c:v>0.6942499358886951</c:v>
                </c:pt>
                <c:pt idx="1002">
                  <c:v>0.76593371728205828</c:v>
                </c:pt>
                <c:pt idx="1003">
                  <c:v>-0.30535938596096168</c:v>
                </c:pt>
                <c:pt idx="1004">
                  <c:v>-0.33468726650917924</c:v>
                </c:pt>
                <c:pt idx="1005">
                  <c:v>-0.902335747882406</c:v>
                </c:pt>
                <c:pt idx="1006">
                  <c:v>-0.24769860960025308</c:v>
                </c:pt>
                <c:pt idx="1007">
                  <c:v>0.39974930153855626</c:v>
                </c:pt>
                <c:pt idx="1008">
                  <c:v>0.89003546216644913</c:v>
                </c:pt>
                <c:pt idx="1009">
                  <c:v>0.43303136204253584</c:v>
                </c:pt>
                <c:pt idx="1010">
                  <c:v>7.7089039265531151E-2</c:v>
                </c:pt>
                <c:pt idx="1011">
                  <c:v>0.56737817579511629</c:v>
                </c:pt>
                <c:pt idx="1012">
                  <c:v>0.16101791849704064</c:v>
                </c:pt>
                <c:pt idx="1013">
                  <c:v>-0.28117662375411706</c:v>
                </c:pt>
                <c:pt idx="1014">
                  <c:v>0.90610999681245674</c:v>
                </c:pt>
                <c:pt idx="1015">
                  <c:v>-0.66174606041063466</c:v>
                </c:pt>
                <c:pt idx="1016">
                  <c:v>-0.58536502054907769</c:v>
                </c:pt>
                <c:pt idx="1017">
                  <c:v>-0.47102014790188929</c:v>
                </c:pt>
                <c:pt idx="1018">
                  <c:v>0.37253731210484353</c:v>
                </c:pt>
                <c:pt idx="1019">
                  <c:v>0.59371403806685108</c:v>
                </c:pt>
                <c:pt idx="1020">
                  <c:v>0.39002136735328702</c:v>
                </c:pt>
                <c:pt idx="1021">
                  <c:v>-0.19716043347869194</c:v>
                </c:pt>
                <c:pt idx="1022">
                  <c:v>0.24749454251657854</c:v>
                </c:pt>
                <c:pt idx="1023">
                  <c:v>0.60027984305013915</c:v>
                </c:pt>
                <c:pt idx="1024">
                  <c:v>-0.11825933048654852</c:v>
                </c:pt>
                <c:pt idx="1025">
                  <c:v>1.2386897074046097</c:v>
                </c:pt>
                <c:pt idx="1026">
                  <c:v>-0.16856305811921943</c:v>
                </c:pt>
                <c:pt idx="1027">
                  <c:v>1.0296815841698523</c:v>
                </c:pt>
                <c:pt idx="1028">
                  <c:v>0.11174360799799855</c:v>
                </c:pt>
                <c:pt idx="1029">
                  <c:v>0.90330296465861903</c:v>
                </c:pt>
                <c:pt idx="1030">
                  <c:v>-1.6948305051435189</c:v>
                </c:pt>
                <c:pt idx="1031">
                  <c:v>-0.72664511619690331</c:v>
                </c:pt>
                <c:pt idx="1032">
                  <c:v>-0.14864645509539826</c:v>
                </c:pt>
                <c:pt idx="1033">
                  <c:v>0.43433890868094333</c:v>
                </c:pt>
                <c:pt idx="1034">
                  <c:v>-7.3629838434662406E-2</c:v>
                </c:pt>
                <c:pt idx="1035">
                  <c:v>-0.74269885790603529</c:v>
                </c:pt>
                <c:pt idx="1036">
                  <c:v>-0.96741395386978091</c:v>
                </c:pt>
                <c:pt idx="1037">
                  <c:v>0.16578253327770609</c:v>
                </c:pt>
                <c:pt idx="1038">
                  <c:v>0.79296622930457317</c:v>
                </c:pt>
                <c:pt idx="1039">
                  <c:v>9.8259620806739903E-2</c:v>
                </c:pt>
                <c:pt idx="1040">
                  <c:v>0.34768070468338086</c:v>
                </c:pt>
                <c:pt idx="1041">
                  <c:v>-0.19758955565446676</c:v>
                </c:pt>
                <c:pt idx="1042">
                  <c:v>-9.8218906100327269E-2</c:v>
                </c:pt>
                <c:pt idx="1043">
                  <c:v>-1.2318963927904379E-2</c:v>
                </c:pt>
                <c:pt idx="1044">
                  <c:v>-0.25803880587213673</c:v>
                </c:pt>
                <c:pt idx="1045">
                  <c:v>-1.0450880539766501</c:v>
                </c:pt>
                <c:pt idx="1046">
                  <c:v>0.12357650941271502</c:v>
                </c:pt>
                <c:pt idx="1047">
                  <c:v>0.33626704222819426</c:v>
                </c:pt>
                <c:pt idx="1048">
                  <c:v>-0.26829638065095718</c:v>
                </c:pt>
                <c:pt idx="1049">
                  <c:v>0.23541066946913422</c:v>
                </c:pt>
                <c:pt idx="1050">
                  <c:v>-1.8368426849813709E-2</c:v>
                </c:pt>
                <c:pt idx="1051">
                  <c:v>0.82917058883253081</c:v>
                </c:pt>
                <c:pt idx="1052">
                  <c:v>7.3202322037618561E-2</c:v>
                </c:pt>
                <c:pt idx="1053">
                  <c:v>0.10440077367898283</c:v>
                </c:pt>
                <c:pt idx="1054">
                  <c:v>-0.33014963757124777</c:v>
                </c:pt>
                <c:pt idx="1055">
                  <c:v>0.47151142464791035</c:v>
                </c:pt>
                <c:pt idx="1056">
                  <c:v>0.28949777065208554</c:v>
                </c:pt>
                <c:pt idx="1057">
                  <c:v>0.46299231981157041</c:v>
                </c:pt>
                <c:pt idx="1058">
                  <c:v>-0.16346696062084182</c:v>
                </c:pt>
                <c:pt idx="1059">
                  <c:v>-0.77964511165334449</c:v>
                </c:pt>
                <c:pt idx="1060">
                  <c:v>0.31521665698727674</c:v>
                </c:pt>
                <c:pt idx="1061">
                  <c:v>1.1103219485571898</c:v>
                </c:pt>
                <c:pt idx="1062">
                  <c:v>-0.72252120603180126</c:v>
                </c:pt>
                <c:pt idx="1063">
                  <c:v>-0.94390364963540851</c:v>
                </c:pt>
                <c:pt idx="1064">
                  <c:v>6.9049201379568423E-2</c:v>
                </c:pt>
                <c:pt idx="1065">
                  <c:v>-2.1518120984398132</c:v>
                </c:pt>
                <c:pt idx="1066">
                  <c:v>-0.45752762664625274</c:v>
                </c:pt>
                <c:pt idx="1067">
                  <c:v>0.33928021790535712</c:v>
                </c:pt>
                <c:pt idx="1068">
                  <c:v>-1.5513890760222044</c:v>
                </c:pt>
                <c:pt idx="1069">
                  <c:v>-0.18686540316995415</c:v>
                </c:pt>
                <c:pt idx="1070">
                  <c:v>0.83067703848660646</c:v>
                </c:pt>
                <c:pt idx="1071">
                  <c:v>0.7871190027190138</c:v>
                </c:pt>
                <c:pt idx="1072">
                  <c:v>0.6615347236666228</c:v>
                </c:pt>
                <c:pt idx="1073">
                  <c:v>-0.52222807613776434</c:v>
                </c:pt>
                <c:pt idx="1074">
                  <c:v>-2.7118686554537814</c:v>
                </c:pt>
                <c:pt idx="1075">
                  <c:v>-5.1182163520388784</c:v>
                </c:pt>
                <c:pt idx="1076">
                  <c:v>1.4581004754718607E-2</c:v>
                </c:pt>
                <c:pt idx="1077">
                  <c:v>-0.66089948409121324</c:v>
                </c:pt>
                <c:pt idx="1078">
                  <c:v>0.62864829594207228</c:v>
                </c:pt>
                <c:pt idx="1079">
                  <c:v>-6.733939427011533E-2</c:v>
                </c:pt>
                <c:pt idx="1080">
                  <c:v>-9.5786628510853233E-2</c:v>
                </c:pt>
                <c:pt idx="1081">
                  <c:v>0.51342938381380754</c:v>
                </c:pt>
                <c:pt idx="1082">
                  <c:v>0.40791485256424825</c:v>
                </c:pt>
                <c:pt idx="1083">
                  <c:v>-9.9297001316975386E-2</c:v>
                </c:pt>
                <c:pt idx="1084">
                  <c:v>0.89802264833287837</c:v>
                </c:pt>
                <c:pt idx="1085">
                  <c:v>0.65535034516100599</c:v>
                </c:pt>
                <c:pt idx="1086">
                  <c:v>-1.3472763696024868</c:v>
                </c:pt>
                <c:pt idx="1087">
                  <c:v>-1.2746866263687437</c:v>
                </c:pt>
                <c:pt idx="1088">
                  <c:v>-0.20605640211437642</c:v>
                </c:pt>
                <c:pt idx="1089">
                  <c:v>0.36710663014504502</c:v>
                </c:pt>
                <c:pt idx="1090">
                  <c:v>-0.37626636084053983</c:v>
                </c:pt>
                <c:pt idx="1091">
                  <c:v>0.57834775101534563</c:v>
                </c:pt>
                <c:pt idx="1092">
                  <c:v>-1.5661770796602614</c:v>
                </c:pt>
                <c:pt idx="1093">
                  <c:v>-2.8243335178480025</c:v>
                </c:pt>
                <c:pt idx="1094">
                  <c:v>-3.4478129921775755</c:v>
                </c:pt>
                <c:pt idx="1095">
                  <c:v>-0.55744994416530691</c:v>
                </c:pt>
                <c:pt idx="1096">
                  <c:v>1.4216135586110521</c:v>
                </c:pt>
                <c:pt idx="1097">
                  <c:v>-3.2067512084405716</c:v>
                </c:pt>
                <c:pt idx="1098">
                  <c:v>-1.706912371613916E-2</c:v>
                </c:pt>
                <c:pt idx="1099">
                  <c:v>-1.813690387378891</c:v>
                </c:pt>
                <c:pt idx="1100">
                  <c:v>-2.2057515873670446</c:v>
                </c:pt>
                <c:pt idx="1101">
                  <c:v>0.24969264788075368</c:v>
                </c:pt>
                <c:pt idx="1102">
                  <c:v>-2.89027450145143E-2</c:v>
                </c:pt>
                <c:pt idx="1103">
                  <c:v>0.46583049377899377</c:v>
                </c:pt>
                <c:pt idx="1104">
                  <c:v>-1.9221959076314437</c:v>
                </c:pt>
                <c:pt idx="1105">
                  <c:v>-0.74509808517295795</c:v>
                </c:pt>
                <c:pt idx="1106">
                  <c:v>-6.7729915085573356E-2</c:v>
                </c:pt>
                <c:pt idx="1107">
                  <c:v>0.30144670719425271</c:v>
                </c:pt>
                <c:pt idx="1108">
                  <c:v>0.58697590274324862</c:v>
                </c:pt>
                <c:pt idx="1109">
                  <c:v>0.16034844632832487</c:v>
                </c:pt>
                <c:pt idx="1110">
                  <c:v>-0.6218927323844039</c:v>
                </c:pt>
                <c:pt idx="1111">
                  <c:v>0.42251979995495476</c:v>
                </c:pt>
                <c:pt idx="1112">
                  <c:v>-1.223711192284376</c:v>
                </c:pt>
                <c:pt idx="1113">
                  <c:v>0.25732136084354557</c:v>
                </c:pt>
                <c:pt idx="1114">
                  <c:v>-0.60692791625533848</c:v>
                </c:pt>
                <c:pt idx="1115">
                  <c:v>-6.1046595460874403E-2</c:v>
                </c:pt>
                <c:pt idx="1116">
                  <c:v>0.22081749447306387</c:v>
                </c:pt>
                <c:pt idx="1117">
                  <c:v>0.11920186840099825</c:v>
                </c:pt>
                <c:pt idx="1118">
                  <c:v>0.33380758429283652</c:v>
                </c:pt>
                <c:pt idx="1119">
                  <c:v>0.34981514469848551</c:v>
                </c:pt>
                <c:pt idx="1120">
                  <c:v>0.27416595627029861</c:v>
                </c:pt>
                <c:pt idx="1121">
                  <c:v>6.7133021483831476E-2</c:v>
                </c:pt>
                <c:pt idx="1122">
                  <c:v>0.45420190090668339</c:v>
                </c:pt>
                <c:pt idx="1123">
                  <c:v>0.55467241006228218</c:v>
                </c:pt>
                <c:pt idx="1124">
                  <c:v>0.45235827459156114</c:v>
                </c:pt>
                <c:pt idx="1125">
                  <c:v>0.51067116496297049</c:v>
                </c:pt>
                <c:pt idx="1126">
                  <c:v>0.32778621185696866</c:v>
                </c:pt>
                <c:pt idx="1127">
                  <c:v>0.49544354565194215</c:v>
                </c:pt>
                <c:pt idx="1128">
                  <c:v>0.43977922706531686</c:v>
                </c:pt>
                <c:pt idx="1129">
                  <c:v>0.1627637449246748</c:v>
                </c:pt>
                <c:pt idx="1130">
                  <c:v>0.27373735358530338</c:v>
                </c:pt>
                <c:pt idx="1131">
                  <c:v>0.16502284214974611</c:v>
                </c:pt>
                <c:pt idx="1132">
                  <c:v>0.35739632555465967</c:v>
                </c:pt>
                <c:pt idx="1133">
                  <c:v>-0.12692403416088879</c:v>
                </c:pt>
                <c:pt idx="1134">
                  <c:v>0.23186044148888268</c:v>
                </c:pt>
                <c:pt idx="1135">
                  <c:v>-0.32316970848078619</c:v>
                </c:pt>
                <c:pt idx="1136">
                  <c:v>0.67334680303207384</c:v>
                </c:pt>
                <c:pt idx="1137">
                  <c:v>0.46657777812203882</c:v>
                </c:pt>
                <c:pt idx="1138">
                  <c:v>-0.16823777151159625</c:v>
                </c:pt>
                <c:pt idx="1139">
                  <c:v>6.9823224918890536E-2</c:v>
                </c:pt>
                <c:pt idx="1140">
                  <c:v>-0.21159783946546742</c:v>
                </c:pt>
                <c:pt idx="1141">
                  <c:v>-0.16674397969030635</c:v>
                </c:pt>
                <c:pt idx="1142">
                  <c:v>-0.34241274714928616</c:v>
                </c:pt>
                <c:pt idx="1143">
                  <c:v>-0.19301329806827833</c:v>
                </c:pt>
                <c:pt idx="1144">
                  <c:v>0.49954269623319336</c:v>
                </c:pt>
                <c:pt idx="1145">
                  <c:v>0.2998410469727128</c:v>
                </c:pt>
                <c:pt idx="1146">
                  <c:v>0.27903097396238774</c:v>
                </c:pt>
                <c:pt idx="1147">
                  <c:v>-0.963740767349893</c:v>
                </c:pt>
                <c:pt idx="1148">
                  <c:v>1.3702943837907084</c:v>
                </c:pt>
                <c:pt idx="1149">
                  <c:v>-2.0344776364917629E-2</c:v>
                </c:pt>
                <c:pt idx="1150">
                  <c:v>0.11496303588329872</c:v>
                </c:pt>
                <c:pt idx="1151">
                  <c:v>-0.99627175310694072</c:v>
                </c:pt>
                <c:pt idx="1152">
                  <c:v>-0.13324108246420038</c:v>
                </c:pt>
                <c:pt idx="1153">
                  <c:v>0.73447835906424708</c:v>
                </c:pt>
                <c:pt idx="1154">
                  <c:v>0.68003757708827761</c:v>
                </c:pt>
                <c:pt idx="1155">
                  <c:v>0.39039419434740136</c:v>
                </c:pt>
                <c:pt idx="1156">
                  <c:v>-0.93318397450636059</c:v>
                </c:pt>
                <c:pt idx="1157">
                  <c:v>-1.1511514963815406</c:v>
                </c:pt>
                <c:pt idx="1158">
                  <c:v>0.64944805459193888</c:v>
                </c:pt>
                <c:pt idx="1159">
                  <c:v>0.57216741370942514</c:v>
                </c:pt>
                <c:pt idx="1160">
                  <c:v>0.46850921320348554</c:v>
                </c:pt>
                <c:pt idx="1161">
                  <c:v>0.30431642904930861</c:v>
                </c:pt>
                <c:pt idx="1162">
                  <c:v>-0.33745724598815208</c:v>
                </c:pt>
                <c:pt idx="1163">
                  <c:v>0.32251030276563841</c:v>
                </c:pt>
                <c:pt idx="1164">
                  <c:v>6.478502973206654E-2</c:v>
                </c:pt>
                <c:pt idx="1165">
                  <c:v>0.39795733150637813</c:v>
                </c:pt>
                <c:pt idx="1166">
                  <c:v>0.35324942115944369</c:v>
                </c:pt>
                <c:pt idx="1167">
                  <c:v>-0.14728885734037708</c:v>
                </c:pt>
                <c:pt idx="1168">
                  <c:v>-0.3944630599197656</c:v>
                </c:pt>
                <c:pt idx="1169">
                  <c:v>0.15070251530196271</c:v>
                </c:pt>
                <c:pt idx="1170">
                  <c:v>0.7667340635948563</c:v>
                </c:pt>
                <c:pt idx="1171">
                  <c:v>0.60186644878545914</c:v>
                </c:pt>
                <c:pt idx="1172">
                  <c:v>0.62368607692390776</c:v>
                </c:pt>
                <c:pt idx="1173">
                  <c:v>0.35988493476164829</c:v>
                </c:pt>
                <c:pt idx="1174">
                  <c:v>-0.369101301441212</c:v>
                </c:pt>
                <c:pt idx="1175">
                  <c:v>0.84664843421017677</c:v>
                </c:pt>
                <c:pt idx="1176">
                  <c:v>0.4445294864997093</c:v>
                </c:pt>
                <c:pt idx="1177">
                  <c:v>0.41991023798498084</c:v>
                </c:pt>
                <c:pt idx="1178">
                  <c:v>0.55077474839000273</c:v>
                </c:pt>
                <c:pt idx="1179">
                  <c:v>-2.2504207191938089E-2</c:v>
                </c:pt>
                <c:pt idx="1180">
                  <c:v>0.59045241069514975</c:v>
                </c:pt>
                <c:pt idx="1181">
                  <c:v>-0.43850698350620299</c:v>
                </c:pt>
                <c:pt idx="1182">
                  <c:v>0.25314774238958482</c:v>
                </c:pt>
                <c:pt idx="1183">
                  <c:v>0.51192997599719892</c:v>
                </c:pt>
                <c:pt idx="1184">
                  <c:v>6.5676341104041538E-2</c:v>
                </c:pt>
                <c:pt idx="1185">
                  <c:v>-1.0216005327582598</c:v>
                </c:pt>
                <c:pt idx="1186">
                  <c:v>0.18628775704886039</c:v>
                </c:pt>
                <c:pt idx="1187">
                  <c:v>0.58203528597019438</c:v>
                </c:pt>
                <c:pt idx="1188">
                  <c:v>0.46526018012572373</c:v>
                </c:pt>
                <c:pt idx="1189">
                  <c:v>-0.61509318161071602</c:v>
                </c:pt>
                <c:pt idx="1190">
                  <c:v>-0.31187641038779912</c:v>
                </c:pt>
                <c:pt idx="1191">
                  <c:v>-0.58459705725792765</c:v>
                </c:pt>
                <c:pt idx="1192">
                  <c:v>8.7553398691802342E-2</c:v>
                </c:pt>
                <c:pt idx="1193">
                  <c:v>1.0114195812489644</c:v>
                </c:pt>
                <c:pt idx="1194">
                  <c:v>-0.18748191541479373</c:v>
                </c:pt>
                <c:pt idx="1195">
                  <c:v>-0.69182572331230463</c:v>
                </c:pt>
                <c:pt idx="1196">
                  <c:v>0.26686839929421313</c:v>
                </c:pt>
                <c:pt idx="1197">
                  <c:v>1.2216030495540262</c:v>
                </c:pt>
                <c:pt idx="1198">
                  <c:v>3.5718763747894261E-2</c:v>
                </c:pt>
                <c:pt idx="1199">
                  <c:v>0.41495861978478249</c:v>
                </c:pt>
                <c:pt idx="1200">
                  <c:v>0.44293406954419234</c:v>
                </c:pt>
                <c:pt idx="1201">
                  <c:v>0.51008052198426146</c:v>
                </c:pt>
                <c:pt idx="1202">
                  <c:v>0.62737919263367525</c:v>
                </c:pt>
                <c:pt idx="1203">
                  <c:v>-0.16121957803755771</c:v>
                </c:pt>
                <c:pt idx="1204">
                  <c:v>0.24094798839742576</c:v>
                </c:pt>
                <c:pt idx="1205">
                  <c:v>-0.86536385307219177</c:v>
                </c:pt>
                <c:pt idx="1206">
                  <c:v>-1.0307591548573185</c:v>
                </c:pt>
                <c:pt idx="1207">
                  <c:v>-0.21379208997605917</c:v>
                </c:pt>
                <c:pt idx="1208">
                  <c:v>-0.11185636618563062</c:v>
                </c:pt>
                <c:pt idx="1209">
                  <c:v>-2.8326903465947995</c:v>
                </c:pt>
                <c:pt idx="1210">
                  <c:v>0.6671383723351143</c:v>
                </c:pt>
                <c:pt idx="1211">
                  <c:v>0.83007048850558307</c:v>
                </c:pt>
                <c:pt idx="1212">
                  <c:v>-2.8434505194482327</c:v>
                </c:pt>
                <c:pt idx="1213">
                  <c:v>8.2817114070485962E-2</c:v>
                </c:pt>
                <c:pt idx="1214">
                  <c:v>6.8173916157608441E-2</c:v>
                </c:pt>
                <c:pt idx="1215">
                  <c:v>-0.57257958760871952</c:v>
                </c:pt>
                <c:pt idx="1216">
                  <c:v>-0.82942328165291146</c:v>
                </c:pt>
                <c:pt idx="1217">
                  <c:v>-1.2683063106107457</c:v>
                </c:pt>
                <c:pt idx="1218">
                  <c:v>1.3243486285191266</c:v>
                </c:pt>
                <c:pt idx="1219">
                  <c:v>-0.26982605371634194</c:v>
                </c:pt>
                <c:pt idx="1220">
                  <c:v>0.56642573252551998</c:v>
                </c:pt>
                <c:pt idx="1221">
                  <c:v>0.57660257302629236</c:v>
                </c:pt>
                <c:pt idx="1222">
                  <c:v>0.82553789589225868</c:v>
                </c:pt>
                <c:pt idx="1223">
                  <c:v>-1.1305895724352595</c:v>
                </c:pt>
                <c:pt idx="1224">
                  <c:v>0.74770798082572565</c:v>
                </c:pt>
                <c:pt idx="1225">
                  <c:v>0.67514662216258836</c:v>
                </c:pt>
                <c:pt idx="1226">
                  <c:v>1.1695526898369002</c:v>
                </c:pt>
                <c:pt idx="1227">
                  <c:v>0.54055590402761999</c:v>
                </c:pt>
                <c:pt idx="1228">
                  <c:v>-0.23389594027543142</c:v>
                </c:pt>
                <c:pt idx="1229">
                  <c:v>0.16934682741167678</c:v>
                </c:pt>
                <c:pt idx="1230">
                  <c:v>-0.1259924723432006</c:v>
                </c:pt>
                <c:pt idx="1231">
                  <c:v>-0.35553740984590376</c:v>
                </c:pt>
                <c:pt idx="1232">
                  <c:v>-1.5416287819628538</c:v>
                </c:pt>
                <c:pt idx="1233">
                  <c:v>0.81494684239167592</c:v>
                </c:pt>
                <c:pt idx="1234">
                  <c:v>-0.21741709129191714</c:v>
                </c:pt>
                <c:pt idx="1235">
                  <c:v>-0.80580335940465309</c:v>
                </c:pt>
                <c:pt idx="1236">
                  <c:v>-3.4197076432327433</c:v>
                </c:pt>
                <c:pt idx="1237">
                  <c:v>-1.2483394651105082</c:v>
                </c:pt>
                <c:pt idx="1238">
                  <c:v>0.43172343141504688</c:v>
                </c:pt>
                <c:pt idx="1239">
                  <c:v>-0.43643903358620895</c:v>
                </c:pt>
                <c:pt idx="1240">
                  <c:v>-1.7478913205889579</c:v>
                </c:pt>
                <c:pt idx="1241">
                  <c:v>-0.25919690800491668</c:v>
                </c:pt>
                <c:pt idx="1242">
                  <c:v>-2.6229283754525263</c:v>
                </c:pt>
                <c:pt idx="1243">
                  <c:v>0.6640213827615673</c:v>
                </c:pt>
                <c:pt idx="1244">
                  <c:v>2.3507895799479144</c:v>
                </c:pt>
                <c:pt idx="1245">
                  <c:v>0.64323164322483883</c:v>
                </c:pt>
                <c:pt idx="1246">
                  <c:v>-0.24495068498341527</c:v>
                </c:pt>
                <c:pt idx="1247">
                  <c:v>1.4712268915425401E-2</c:v>
                </c:pt>
                <c:pt idx="1248">
                  <c:v>0.31506019696326248</c:v>
                </c:pt>
                <c:pt idx="1249">
                  <c:v>-0.15811968319411748</c:v>
                </c:pt>
                <c:pt idx="1250">
                  <c:v>0.63870681669642981</c:v>
                </c:pt>
                <c:pt idx="1251">
                  <c:v>0.33058885433236168</c:v>
                </c:pt>
                <c:pt idx="1252">
                  <c:v>4.5207734415065115E-3</c:v>
                </c:pt>
                <c:pt idx="1253">
                  <c:v>-0.2295334012952418</c:v>
                </c:pt>
                <c:pt idx="1254">
                  <c:v>-3.1426564090678073E-2</c:v>
                </c:pt>
                <c:pt idx="1255">
                  <c:v>0.26202130019010628</c:v>
                </c:pt>
                <c:pt idx="1256">
                  <c:v>0.33836059770403404</c:v>
                </c:pt>
                <c:pt idx="1257">
                  <c:v>-8.827618393497863E-2</c:v>
                </c:pt>
                <c:pt idx="1258">
                  <c:v>0.14176616849589296</c:v>
                </c:pt>
                <c:pt idx="1259">
                  <c:v>0.43705836805723275</c:v>
                </c:pt>
                <c:pt idx="1260">
                  <c:v>0.45865916500772658</c:v>
                </c:pt>
                <c:pt idx="1261">
                  <c:v>-1.3208059086777793</c:v>
                </c:pt>
                <c:pt idx="1262">
                  <c:v>0.26208714387153431</c:v>
                </c:pt>
                <c:pt idx="1263">
                  <c:v>0.66629362267283576</c:v>
                </c:pt>
                <c:pt idx="1264">
                  <c:v>0.46469912062809937</c:v>
                </c:pt>
                <c:pt idx="1265">
                  <c:v>-1.198613320015872</c:v>
                </c:pt>
                <c:pt idx="1266">
                  <c:v>0.28793637507487924</c:v>
                </c:pt>
                <c:pt idx="1267">
                  <c:v>0.75021993593824965</c:v>
                </c:pt>
                <c:pt idx="1268">
                  <c:v>0.5312653285392599</c:v>
                </c:pt>
                <c:pt idx="1269">
                  <c:v>0.58145577426334794</c:v>
                </c:pt>
                <c:pt idx="1270">
                  <c:v>5.7027305917928567E-2</c:v>
                </c:pt>
                <c:pt idx="1271">
                  <c:v>0.17961891237915095</c:v>
                </c:pt>
                <c:pt idx="1272">
                  <c:v>-0.1601592036215807</c:v>
                </c:pt>
                <c:pt idx="1273">
                  <c:v>-0.6829673418995964</c:v>
                </c:pt>
                <c:pt idx="1274">
                  <c:v>-0.57262565840647495</c:v>
                </c:pt>
                <c:pt idx="1275">
                  <c:v>-0.25691205375291792</c:v>
                </c:pt>
                <c:pt idx="1276">
                  <c:v>-2.8513426279180229E-2</c:v>
                </c:pt>
                <c:pt idx="1277">
                  <c:v>0.88152689045195054</c:v>
                </c:pt>
                <c:pt idx="1278">
                  <c:v>0.24902139256877626</c:v>
                </c:pt>
                <c:pt idx="1279">
                  <c:v>0.17553339923237235</c:v>
                </c:pt>
                <c:pt idx="1280">
                  <c:v>-0.16236771075712031</c:v>
                </c:pt>
                <c:pt idx="1281">
                  <c:v>-0.21862226542246274</c:v>
                </c:pt>
                <c:pt idx="1282">
                  <c:v>0.22816865794823463</c:v>
                </c:pt>
                <c:pt idx="1283">
                  <c:v>0.25695720507313852</c:v>
                </c:pt>
                <c:pt idx="1284">
                  <c:v>-0.69629503698105655</c:v>
                </c:pt>
                <c:pt idx="1285">
                  <c:v>0.61099786633238129</c:v>
                </c:pt>
                <c:pt idx="1286">
                  <c:v>0.50210268437650474</c:v>
                </c:pt>
                <c:pt idx="1287">
                  <c:v>-1.5228456296763213</c:v>
                </c:pt>
                <c:pt idx="1288">
                  <c:v>-0.26961262852085383</c:v>
                </c:pt>
                <c:pt idx="1289">
                  <c:v>0.72102816057618213</c:v>
                </c:pt>
                <c:pt idx="1290">
                  <c:v>0.23311233664689859</c:v>
                </c:pt>
                <c:pt idx="1291">
                  <c:v>-1.4173137517076781</c:v>
                </c:pt>
                <c:pt idx="1292">
                  <c:v>0.34535353557347159</c:v>
                </c:pt>
                <c:pt idx="1293">
                  <c:v>0.30616840177079446</c:v>
                </c:pt>
                <c:pt idx="1294">
                  <c:v>-0.55518957244309053</c:v>
                </c:pt>
                <c:pt idx="1295">
                  <c:v>0.55102054944797063</c:v>
                </c:pt>
                <c:pt idx="1296">
                  <c:v>0.32182957946450291</c:v>
                </c:pt>
                <c:pt idx="1297">
                  <c:v>0.85987948103575751</c:v>
                </c:pt>
                <c:pt idx="1298">
                  <c:v>0.68891586523999238</c:v>
                </c:pt>
                <c:pt idx="1299">
                  <c:v>0.35837879596935085</c:v>
                </c:pt>
                <c:pt idx="1300">
                  <c:v>-0.54105106078259779</c:v>
                </c:pt>
                <c:pt idx="1301">
                  <c:v>-0.69529315254292212</c:v>
                </c:pt>
                <c:pt idx="1302">
                  <c:v>1.0645556619756447</c:v>
                </c:pt>
                <c:pt idx="1303">
                  <c:v>0.67963700014520301</c:v>
                </c:pt>
                <c:pt idx="1304">
                  <c:v>-0.16198400753500158</c:v>
                </c:pt>
                <c:pt idx="1305">
                  <c:v>0.45614857385608631</c:v>
                </c:pt>
                <c:pt idx="1306">
                  <c:v>0.37434675631835579</c:v>
                </c:pt>
                <c:pt idx="1307">
                  <c:v>0.37698069506435578</c:v>
                </c:pt>
                <c:pt idx="1308">
                  <c:v>1.2330201397253928</c:v>
                </c:pt>
                <c:pt idx="1309">
                  <c:v>0.37406572146149197</c:v>
                </c:pt>
                <c:pt idx="1310">
                  <c:v>0.13029499745506845</c:v>
                </c:pt>
                <c:pt idx="1311">
                  <c:v>0.45577362729580889</c:v>
                </c:pt>
                <c:pt idx="1312">
                  <c:v>0.72691142284798416</c:v>
                </c:pt>
                <c:pt idx="1313">
                  <c:v>0.55248560367964605</c:v>
                </c:pt>
                <c:pt idx="1314">
                  <c:v>4.8421245794216194E-2</c:v>
                </c:pt>
                <c:pt idx="1315">
                  <c:v>1.116536383005367</c:v>
                </c:pt>
                <c:pt idx="1316">
                  <c:v>-2.9300169339094304</c:v>
                </c:pt>
                <c:pt idx="1317">
                  <c:v>0.50750629699364791</c:v>
                </c:pt>
                <c:pt idx="1318">
                  <c:v>0.30071594607549917</c:v>
                </c:pt>
                <c:pt idx="1319">
                  <c:v>0.82732985158242378</c:v>
                </c:pt>
                <c:pt idx="1320">
                  <c:v>0.75188795376069184</c:v>
                </c:pt>
                <c:pt idx="1321">
                  <c:v>0.81413621240832279</c:v>
                </c:pt>
                <c:pt idx="1322">
                  <c:v>-0.10594150273129387</c:v>
                </c:pt>
                <c:pt idx="1323">
                  <c:v>0.75569406641594761</c:v>
                </c:pt>
                <c:pt idx="1324">
                  <c:v>-0.30199889143632536</c:v>
                </c:pt>
                <c:pt idx="1325">
                  <c:v>-0.6321343709167766</c:v>
                </c:pt>
                <c:pt idx="1326">
                  <c:v>-1.2268131500734052</c:v>
                </c:pt>
                <c:pt idx="1327">
                  <c:v>0.59780522927770552</c:v>
                </c:pt>
                <c:pt idx="1328">
                  <c:v>0.1431348778222388</c:v>
                </c:pt>
                <c:pt idx="1329">
                  <c:v>0.31333071780872351</c:v>
                </c:pt>
                <c:pt idx="1330">
                  <c:v>0.36824336409362024</c:v>
                </c:pt>
                <c:pt idx="1331">
                  <c:v>-0.32170369291271328</c:v>
                </c:pt>
                <c:pt idx="1332">
                  <c:v>-1.3492388108132196</c:v>
                </c:pt>
                <c:pt idx="1333">
                  <c:v>-5.4002078025874097E-2</c:v>
                </c:pt>
                <c:pt idx="1334">
                  <c:v>3.6671725858554424E-2</c:v>
                </c:pt>
                <c:pt idx="1335">
                  <c:v>0.79813712092623335</c:v>
                </c:pt>
                <c:pt idx="1336">
                  <c:v>0.3491942554946999</c:v>
                </c:pt>
                <c:pt idx="1337">
                  <c:v>0.49775580525360724</c:v>
                </c:pt>
                <c:pt idx="1338">
                  <c:v>0.12689950570621297</c:v>
                </c:pt>
                <c:pt idx="1339">
                  <c:v>-0.72568630382951405</c:v>
                </c:pt>
                <c:pt idx="1340">
                  <c:v>-4.8164439035016446</c:v>
                </c:pt>
                <c:pt idx="1341">
                  <c:v>2.0223700017098594E-2</c:v>
                </c:pt>
                <c:pt idx="1342">
                  <c:v>1.0721138568968673</c:v>
                </c:pt>
                <c:pt idx="1343">
                  <c:v>0.57397963620984815</c:v>
                </c:pt>
                <c:pt idx="1344">
                  <c:v>-0.35990816013685623</c:v>
                </c:pt>
                <c:pt idx="1345">
                  <c:v>-9.3241838977939764E-2</c:v>
                </c:pt>
                <c:pt idx="1346">
                  <c:v>0.50668256860271133</c:v>
                </c:pt>
                <c:pt idx="1347">
                  <c:v>0.12282394415251144</c:v>
                </c:pt>
                <c:pt idx="1348">
                  <c:v>1.3398132088389385</c:v>
                </c:pt>
                <c:pt idx="1349">
                  <c:v>0.24739941436811547</c:v>
                </c:pt>
                <c:pt idx="1350">
                  <c:v>0.54864820520780122</c:v>
                </c:pt>
                <c:pt idx="1351">
                  <c:v>0.30548450518726944</c:v>
                </c:pt>
                <c:pt idx="1352">
                  <c:v>-8.9416863354547349</c:v>
                </c:pt>
                <c:pt idx="1353">
                  <c:v>0.4526749239349922</c:v>
                </c:pt>
                <c:pt idx="1354">
                  <c:v>-0.99877450020444913</c:v>
                </c:pt>
                <c:pt idx="1355">
                  <c:v>-2.2401413682583189</c:v>
                </c:pt>
                <c:pt idx="1356">
                  <c:v>1.5687767877090215</c:v>
                </c:pt>
                <c:pt idx="1357">
                  <c:v>0.43623166972073313</c:v>
                </c:pt>
                <c:pt idx="1358">
                  <c:v>-1.6253297856274502</c:v>
                </c:pt>
                <c:pt idx="1359">
                  <c:v>-0.72411563729268191</c:v>
                </c:pt>
                <c:pt idx="1360">
                  <c:v>-1.6086716798509737</c:v>
                </c:pt>
                <c:pt idx="1361">
                  <c:v>-2.8704248792744922</c:v>
                </c:pt>
                <c:pt idx="1362">
                  <c:v>0.17630595944970742</c:v>
                </c:pt>
                <c:pt idx="1363">
                  <c:v>-0.65479279610927654</c:v>
                </c:pt>
                <c:pt idx="1364">
                  <c:v>1.2307054783421374</c:v>
                </c:pt>
                <c:pt idx="1365">
                  <c:v>1.2892001636468371</c:v>
                </c:pt>
                <c:pt idx="1366">
                  <c:v>-2.0449206399375481</c:v>
                </c:pt>
                <c:pt idx="1367">
                  <c:v>-1.4176173314133114</c:v>
                </c:pt>
                <c:pt idx="1368">
                  <c:v>-0.33871824036996895</c:v>
                </c:pt>
                <c:pt idx="1369">
                  <c:v>2.4413523042234457</c:v>
                </c:pt>
                <c:pt idx="1370">
                  <c:v>5.0412225624174063</c:v>
                </c:pt>
                <c:pt idx="1371">
                  <c:v>0.13462507139985871</c:v>
                </c:pt>
                <c:pt idx="1372">
                  <c:v>-6.7425162023612414E-2</c:v>
                </c:pt>
                <c:pt idx="1373">
                  <c:v>-0.19183531996626396</c:v>
                </c:pt>
                <c:pt idx="1374">
                  <c:v>7.960548344942997E-2</c:v>
                </c:pt>
                <c:pt idx="1375">
                  <c:v>0.24894383888693467</c:v>
                </c:pt>
                <c:pt idx="1376">
                  <c:v>5.6940590128032896E-2</c:v>
                </c:pt>
                <c:pt idx="1377">
                  <c:v>-0.71104380860987493</c:v>
                </c:pt>
                <c:pt idx="1378">
                  <c:v>0.75228958931041379</c:v>
                </c:pt>
                <c:pt idx="1379">
                  <c:v>-4.4561252600005263E-2</c:v>
                </c:pt>
                <c:pt idx="1380">
                  <c:v>0.48390179866864591</c:v>
                </c:pt>
                <c:pt idx="1381">
                  <c:v>0.45354445987934217</c:v>
                </c:pt>
                <c:pt idx="1382">
                  <c:v>-0.10948069711984539</c:v>
                </c:pt>
                <c:pt idx="1383">
                  <c:v>0.6396138723604915</c:v>
                </c:pt>
                <c:pt idx="1384">
                  <c:v>-0.19013414856307076</c:v>
                </c:pt>
                <c:pt idx="1385">
                  <c:v>-0.23258542476896774</c:v>
                </c:pt>
                <c:pt idx="1386">
                  <c:v>2.0206476316678757E-2</c:v>
                </c:pt>
                <c:pt idx="1387">
                  <c:v>0.33365715849555733</c:v>
                </c:pt>
                <c:pt idx="1388">
                  <c:v>0.42312476589778569</c:v>
                </c:pt>
                <c:pt idx="1389">
                  <c:v>0.11769098130714968</c:v>
                </c:pt>
                <c:pt idx="1390">
                  <c:v>0.35874387107889277</c:v>
                </c:pt>
                <c:pt idx="1391">
                  <c:v>0.22967612725132555</c:v>
                </c:pt>
                <c:pt idx="1392">
                  <c:v>0.71553668052698849</c:v>
                </c:pt>
                <c:pt idx="1393">
                  <c:v>0.59282393069429129</c:v>
                </c:pt>
                <c:pt idx="1394">
                  <c:v>-0.55171680408872203</c:v>
                </c:pt>
                <c:pt idx="1395">
                  <c:v>0.18897737926282673</c:v>
                </c:pt>
                <c:pt idx="1396">
                  <c:v>-0.44939581174483079</c:v>
                </c:pt>
                <c:pt idx="1397">
                  <c:v>0.53120041868733714</c:v>
                </c:pt>
                <c:pt idx="1398">
                  <c:v>0.59827640428334161</c:v>
                </c:pt>
                <c:pt idx="1399">
                  <c:v>-0.39010034510163749</c:v>
                </c:pt>
                <c:pt idx="1400">
                  <c:v>-0.2299325572072729</c:v>
                </c:pt>
                <c:pt idx="1401">
                  <c:v>1.9588180121384718E-2</c:v>
                </c:pt>
                <c:pt idx="1402">
                  <c:v>0.28701951037216061</c:v>
                </c:pt>
                <c:pt idx="1403">
                  <c:v>0.60965310655008276</c:v>
                </c:pt>
                <c:pt idx="1404">
                  <c:v>0.15856522032093259</c:v>
                </c:pt>
                <c:pt idx="1405">
                  <c:v>-0.8117159367337341</c:v>
                </c:pt>
                <c:pt idx="1406">
                  <c:v>0.43755730800117532</c:v>
                </c:pt>
                <c:pt idx="1407">
                  <c:v>-1.1803200218350514</c:v>
                </c:pt>
                <c:pt idx="1408">
                  <c:v>-7.5150158614830501E-2</c:v>
                </c:pt>
                <c:pt idx="1409">
                  <c:v>0.52499837474644329</c:v>
                </c:pt>
                <c:pt idx="1410">
                  <c:v>-0.5822184684618642</c:v>
                </c:pt>
                <c:pt idx="1411">
                  <c:v>0.73336756113464874</c:v>
                </c:pt>
                <c:pt idx="1412">
                  <c:v>0.1778690157085876</c:v>
                </c:pt>
                <c:pt idx="1413">
                  <c:v>0.40670623630358665</c:v>
                </c:pt>
                <c:pt idx="1414">
                  <c:v>0.12347378519540159</c:v>
                </c:pt>
                <c:pt idx="1415">
                  <c:v>-4.9339558805128275E-2</c:v>
                </c:pt>
                <c:pt idx="1416">
                  <c:v>0.27564061664212935</c:v>
                </c:pt>
                <c:pt idx="1417">
                  <c:v>0.18165882016376178</c:v>
                </c:pt>
                <c:pt idx="1418">
                  <c:v>0.19950905508174993</c:v>
                </c:pt>
                <c:pt idx="1419">
                  <c:v>-7.2848625387173821E-2</c:v>
                </c:pt>
                <c:pt idx="1420">
                  <c:v>9.1414649435619624E-2</c:v>
                </c:pt>
                <c:pt idx="1421">
                  <c:v>-0.23331428367040355</c:v>
                </c:pt>
                <c:pt idx="1422">
                  <c:v>0.54029633950386058</c:v>
                </c:pt>
                <c:pt idx="1423">
                  <c:v>0.33712298089275233</c:v>
                </c:pt>
                <c:pt idx="1424">
                  <c:v>-0.11436359055719748</c:v>
                </c:pt>
                <c:pt idx="1425">
                  <c:v>0.66762787701350401</c:v>
                </c:pt>
                <c:pt idx="1426">
                  <c:v>0.61347855334186352</c:v>
                </c:pt>
                <c:pt idx="1427">
                  <c:v>0.72617571682304916</c:v>
                </c:pt>
                <c:pt idx="1428">
                  <c:v>-0.50797780714057239</c:v>
                </c:pt>
                <c:pt idx="1429">
                  <c:v>0.43722101306738864</c:v>
                </c:pt>
                <c:pt idx="1430">
                  <c:v>0.48708320902152236</c:v>
                </c:pt>
                <c:pt idx="1431">
                  <c:v>0.11879723482372816</c:v>
                </c:pt>
                <c:pt idx="1432">
                  <c:v>-0.47364951309920611</c:v>
                </c:pt>
                <c:pt idx="1433">
                  <c:v>6.6892642720378107E-2</c:v>
                </c:pt>
                <c:pt idx="1434">
                  <c:v>-0.26021099783150597</c:v>
                </c:pt>
                <c:pt idx="1435">
                  <c:v>0.57111630721909135</c:v>
                </c:pt>
                <c:pt idx="1436">
                  <c:v>-0.83855227074533911</c:v>
                </c:pt>
                <c:pt idx="1437">
                  <c:v>1.3822636684111747E-2</c:v>
                </c:pt>
                <c:pt idx="1438">
                  <c:v>-1.0112903948015022</c:v>
                </c:pt>
                <c:pt idx="1439">
                  <c:v>-0.87869175513618203</c:v>
                </c:pt>
                <c:pt idx="1440">
                  <c:v>0.24860314354038029</c:v>
                </c:pt>
                <c:pt idx="1441">
                  <c:v>0.46626152898648482</c:v>
                </c:pt>
                <c:pt idx="1442">
                  <c:v>-1.2325425661643408</c:v>
                </c:pt>
                <c:pt idx="1443">
                  <c:v>0.12561929846003975</c:v>
                </c:pt>
                <c:pt idx="1444">
                  <c:v>1.5010748119802592E-2</c:v>
                </c:pt>
                <c:pt idx="1445">
                  <c:v>0.16439647760578763</c:v>
                </c:pt>
                <c:pt idx="1446">
                  <c:v>-0.20046782030733315</c:v>
                </c:pt>
                <c:pt idx="1447">
                  <c:v>-5.7629410707761711E-3</c:v>
                </c:pt>
                <c:pt idx="1448">
                  <c:v>-3.1932514150786129</c:v>
                </c:pt>
                <c:pt idx="1449">
                  <c:v>-9.9603897538693958E-3</c:v>
                </c:pt>
                <c:pt idx="1450">
                  <c:v>5.316215223225286E-2</c:v>
                </c:pt>
                <c:pt idx="1451">
                  <c:v>-0.46922572221066811</c:v>
                </c:pt>
                <c:pt idx="1452">
                  <c:v>0.67635921212738126</c:v>
                </c:pt>
                <c:pt idx="1453">
                  <c:v>-0.58766768974234507</c:v>
                </c:pt>
                <c:pt idx="1454">
                  <c:v>0.87983182524429215</c:v>
                </c:pt>
                <c:pt idx="1455">
                  <c:v>-2.6402017699943537E-2</c:v>
                </c:pt>
                <c:pt idx="1456">
                  <c:v>0.95169090015305302</c:v>
                </c:pt>
                <c:pt idx="1457">
                  <c:v>-2.8524526776642416</c:v>
                </c:pt>
                <c:pt idx="1458">
                  <c:v>5.3940020443321836E-2</c:v>
                </c:pt>
                <c:pt idx="1459">
                  <c:v>9.0277745033120083E-2</c:v>
                </c:pt>
                <c:pt idx="1460">
                  <c:v>0.40501996005237867</c:v>
                </c:pt>
                <c:pt idx="1461">
                  <c:v>0.26883942566081659</c:v>
                </c:pt>
                <c:pt idx="1462">
                  <c:v>0.37853201218337856</c:v>
                </c:pt>
                <c:pt idx="1463">
                  <c:v>0.22290453695233162</c:v>
                </c:pt>
                <c:pt idx="1464">
                  <c:v>-0.22894559872353795</c:v>
                </c:pt>
                <c:pt idx="1465">
                  <c:v>-0.34099758736341818</c:v>
                </c:pt>
                <c:pt idx="1466">
                  <c:v>-6.9439275863505151E-2</c:v>
                </c:pt>
                <c:pt idx="1467">
                  <c:v>-0.10354746427870712</c:v>
                </c:pt>
                <c:pt idx="1468">
                  <c:v>-3.4697550742324008E-2</c:v>
                </c:pt>
                <c:pt idx="1469">
                  <c:v>0.68144078357505522</c:v>
                </c:pt>
                <c:pt idx="1470">
                  <c:v>1.2571368956340692</c:v>
                </c:pt>
                <c:pt idx="1471">
                  <c:v>-1.7480029018217504</c:v>
                </c:pt>
                <c:pt idx="1472">
                  <c:v>-0.11359047836172433</c:v>
                </c:pt>
                <c:pt idx="1473">
                  <c:v>0.55023578360421876</c:v>
                </c:pt>
                <c:pt idx="1474">
                  <c:v>-0.74145391183831566</c:v>
                </c:pt>
                <c:pt idx="1475">
                  <c:v>-0.61725181500881687</c:v>
                </c:pt>
                <c:pt idx="1476">
                  <c:v>-2.7625206353436518</c:v>
                </c:pt>
                <c:pt idx="1477">
                  <c:v>-1.5031888574232979</c:v>
                </c:pt>
                <c:pt idx="1478">
                  <c:v>0.58805596519734571</c:v>
                </c:pt>
                <c:pt idx="1479">
                  <c:v>0.88584349383307315</c:v>
                </c:pt>
                <c:pt idx="1480">
                  <c:v>0.67874568965940829</c:v>
                </c:pt>
                <c:pt idx="1481">
                  <c:v>1.2076858541287896</c:v>
                </c:pt>
                <c:pt idx="1482">
                  <c:v>0.80539097746082489</c:v>
                </c:pt>
                <c:pt idx="1483">
                  <c:v>6.684654602037024E-2</c:v>
                </c:pt>
                <c:pt idx="1484">
                  <c:v>-0.41852607171547457</c:v>
                </c:pt>
                <c:pt idx="1485">
                  <c:v>-0.30681869959139874</c:v>
                </c:pt>
                <c:pt idx="1486">
                  <c:v>-0.88520412415218752</c:v>
                </c:pt>
                <c:pt idx="1487">
                  <c:v>-1.291296810520004</c:v>
                </c:pt>
                <c:pt idx="1488">
                  <c:v>-1.8593846951240776</c:v>
                </c:pt>
                <c:pt idx="1489">
                  <c:v>1.0562451625608062</c:v>
                </c:pt>
                <c:pt idx="1490">
                  <c:v>1.0273012228673297</c:v>
                </c:pt>
                <c:pt idx="1491">
                  <c:v>0.15815736232972744</c:v>
                </c:pt>
                <c:pt idx="1492">
                  <c:v>0.2778125572214204</c:v>
                </c:pt>
                <c:pt idx="1493">
                  <c:v>-0.76283154610995774</c:v>
                </c:pt>
                <c:pt idx="1494">
                  <c:v>-0.56934178055930262</c:v>
                </c:pt>
                <c:pt idx="1495">
                  <c:v>0.58743310006237637</c:v>
                </c:pt>
                <c:pt idx="1496">
                  <c:v>0.2193416764860765</c:v>
                </c:pt>
                <c:pt idx="1497">
                  <c:v>1.1091916669854183</c:v>
                </c:pt>
                <c:pt idx="1498">
                  <c:v>1.0276574730345935</c:v>
                </c:pt>
                <c:pt idx="1499">
                  <c:v>1.4257754756903185</c:v>
                </c:pt>
                <c:pt idx="1500">
                  <c:v>-0.50245044512092951</c:v>
                </c:pt>
                <c:pt idx="1501">
                  <c:v>0.51379906461090252</c:v>
                </c:pt>
                <c:pt idx="1502">
                  <c:v>0.32667466201299322</c:v>
                </c:pt>
                <c:pt idx="1503">
                  <c:v>-0.50914082411772965</c:v>
                </c:pt>
                <c:pt idx="1504">
                  <c:v>1.1027274687813524</c:v>
                </c:pt>
                <c:pt idx="1505">
                  <c:v>0.37072193893134203</c:v>
                </c:pt>
                <c:pt idx="1506">
                  <c:v>0.10631726283174735</c:v>
                </c:pt>
                <c:pt idx="1507">
                  <c:v>-2.3475141798955876</c:v>
                </c:pt>
                <c:pt idx="1508">
                  <c:v>-3.0455890459298804</c:v>
                </c:pt>
                <c:pt idx="1509">
                  <c:v>0.52708580998598975</c:v>
                </c:pt>
                <c:pt idx="1510">
                  <c:v>0.62206141523773861</c:v>
                </c:pt>
                <c:pt idx="1511">
                  <c:v>0.15862189265183976</c:v>
                </c:pt>
                <c:pt idx="1512">
                  <c:v>1.3002496336016982</c:v>
                </c:pt>
                <c:pt idx="1513">
                  <c:v>1.0237588885455124</c:v>
                </c:pt>
                <c:pt idx="1514">
                  <c:v>-0.1613098003409871</c:v>
                </c:pt>
                <c:pt idx="1515">
                  <c:v>-2.8297237070085091</c:v>
                </c:pt>
                <c:pt idx="1516">
                  <c:v>0.73097202004888273</c:v>
                </c:pt>
                <c:pt idx="1517">
                  <c:v>0.96386443489210616</c:v>
                </c:pt>
                <c:pt idx="1518">
                  <c:v>-0.28497352255849051</c:v>
                </c:pt>
                <c:pt idx="1519">
                  <c:v>0.51684648467648708</c:v>
                </c:pt>
                <c:pt idx="1520">
                  <c:v>-2.7644464200588978</c:v>
                </c:pt>
                <c:pt idx="1521">
                  <c:v>0.35870239440646168</c:v>
                </c:pt>
                <c:pt idx="1522">
                  <c:v>0.83599249118339047</c:v>
                </c:pt>
                <c:pt idx="1523">
                  <c:v>1.8150622558389018</c:v>
                </c:pt>
                <c:pt idx="1524">
                  <c:v>0.17027724662213375</c:v>
                </c:pt>
                <c:pt idx="1525">
                  <c:v>-1.269070382202502</c:v>
                </c:pt>
                <c:pt idx="1526">
                  <c:v>-0.90366660693135736</c:v>
                </c:pt>
                <c:pt idx="1527">
                  <c:v>2.065933674296216</c:v>
                </c:pt>
                <c:pt idx="1528">
                  <c:v>-0.2021248593115203</c:v>
                </c:pt>
                <c:pt idx="1529">
                  <c:v>-3.802413637723324</c:v>
                </c:pt>
                <c:pt idx="1530">
                  <c:v>-4.027357875748196</c:v>
                </c:pt>
                <c:pt idx="1531">
                  <c:v>0.71734119221188453</c:v>
                </c:pt>
                <c:pt idx="1532">
                  <c:v>-0.14635896802273063</c:v>
                </c:pt>
                <c:pt idx="1533">
                  <c:v>2.3921910621865305</c:v>
                </c:pt>
                <c:pt idx="1534">
                  <c:v>0.35023935360405162</c:v>
                </c:pt>
                <c:pt idx="1535">
                  <c:v>0.46122201778403027</c:v>
                </c:pt>
                <c:pt idx="1536">
                  <c:v>-9.9665442830146764E-2</c:v>
                </c:pt>
                <c:pt idx="1537">
                  <c:v>-1.4585161595171698E-2</c:v>
                </c:pt>
                <c:pt idx="1538">
                  <c:v>-1.2108637845968313</c:v>
                </c:pt>
                <c:pt idx="1539">
                  <c:v>0.28579155116047755</c:v>
                </c:pt>
                <c:pt idx="1540">
                  <c:v>-0.31746427606959127</c:v>
                </c:pt>
                <c:pt idx="1541">
                  <c:v>0.54249382005697977</c:v>
                </c:pt>
                <c:pt idx="1542">
                  <c:v>-1.8610025560543877E-2</c:v>
                </c:pt>
                <c:pt idx="1543">
                  <c:v>0.18333459761094525</c:v>
                </c:pt>
                <c:pt idx="1544">
                  <c:v>-0.12650934737791086</c:v>
                </c:pt>
                <c:pt idx="1545">
                  <c:v>0.51688676922618515</c:v>
                </c:pt>
                <c:pt idx="1546">
                  <c:v>0.36112653115772092</c:v>
                </c:pt>
                <c:pt idx="1547">
                  <c:v>0.36732773716068884</c:v>
                </c:pt>
                <c:pt idx="1548">
                  <c:v>0.12555711728936739</c:v>
                </c:pt>
                <c:pt idx="1549">
                  <c:v>-4.8509880327331695E-2</c:v>
                </c:pt>
                <c:pt idx="1550">
                  <c:v>0.4428236759705968</c:v>
                </c:pt>
                <c:pt idx="1551">
                  <c:v>0.44537386555415842</c:v>
                </c:pt>
                <c:pt idx="1552">
                  <c:v>0.49941580552715631</c:v>
                </c:pt>
                <c:pt idx="1553">
                  <c:v>-1.7523850065915563</c:v>
                </c:pt>
                <c:pt idx="1554">
                  <c:v>-1.3342497210250224</c:v>
                </c:pt>
                <c:pt idx="1555">
                  <c:v>0.52614452231441389</c:v>
                </c:pt>
                <c:pt idx="1556">
                  <c:v>0.28545518376721335</c:v>
                </c:pt>
                <c:pt idx="1557">
                  <c:v>0.50212640814322951</c:v>
                </c:pt>
                <c:pt idx="1558">
                  <c:v>5.7113966758948032E-2</c:v>
                </c:pt>
                <c:pt idx="1559">
                  <c:v>0.39096524212358669</c:v>
                </c:pt>
                <c:pt idx="1560">
                  <c:v>0.7696272495473292</c:v>
                </c:pt>
                <c:pt idx="1561">
                  <c:v>-0.17630042188569917</c:v>
                </c:pt>
                <c:pt idx="1562">
                  <c:v>-0.33825734284219722</c:v>
                </c:pt>
                <c:pt idx="1563">
                  <c:v>-0.22168311403168803</c:v>
                </c:pt>
                <c:pt idx="1564">
                  <c:v>0.39201909847242528</c:v>
                </c:pt>
                <c:pt idx="1565">
                  <c:v>-7.1073134097278071E-2</c:v>
                </c:pt>
                <c:pt idx="1566">
                  <c:v>0.2569787513227253</c:v>
                </c:pt>
                <c:pt idx="1567">
                  <c:v>-0.11848346864051267</c:v>
                </c:pt>
                <c:pt idx="1568">
                  <c:v>0.2128044522965403</c:v>
                </c:pt>
                <c:pt idx="1569">
                  <c:v>0.73407909615273037</c:v>
                </c:pt>
                <c:pt idx="1570">
                  <c:v>0.35635267667783838</c:v>
                </c:pt>
                <c:pt idx="1571">
                  <c:v>0.14776577704352545</c:v>
                </c:pt>
                <c:pt idx="1572">
                  <c:v>-0.15839126943760026</c:v>
                </c:pt>
                <c:pt idx="1573">
                  <c:v>0.46720686883769408</c:v>
                </c:pt>
                <c:pt idx="1574">
                  <c:v>0.61885325852381767</c:v>
                </c:pt>
                <c:pt idx="1575">
                  <c:v>5.5196323031070728E-2</c:v>
                </c:pt>
                <c:pt idx="1576">
                  <c:v>0.36843149067674497</c:v>
                </c:pt>
                <c:pt idx="1577">
                  <c:v>0.1361605581500738</c:v>
                </c:pt>
                <c:pt idx="1578">
                  <c:v>-0.19057902527767218</c:v>
                </c:pt>
                <c:pt idx="1579">
                  <c:v>-0.62488794687258042</c:v>
                </c:pt>
                <c:pt idx="1580">
                  <c:v>8.8522520503009045E-2</c:v>
                </c:pt>
                <c:pt idx="1581">
                  <c:v>8.4280702916211633E-2</c:v>
                </c:pt>
                <c:pt idx="1582">
                  <c:v>-9.0733600365949782E-2</c:v>
                </c:pt>
                <c:pt idx="1583">
                  <c:v>-0.10030609877236624</c:v>
                </c:pt>
                <c:pt idx="1584">
                  <c:v>0.3131904872243913</c:v>
                </c:pt>
                <c:pt idx="1585">
                  <c:v>-3.3565997809881544E-2</c:v>
                </c:pt>
                <c:pt idx="1586">
                  <c:v>0.77447210293457158</c:v>
                </c:pt>
                <c:pt idx="1587">
                  <c:v>0.31971667818330773</c:v>
                </c:pt>
                <c:pt idx="1588">
                  <c:v>-0.76670206352784187</c:v>
                </c:pt>
                <c:pt idx="1589">
                  <c:v>0.16480824714102807</c:v>
                </c:pt>
                <c:pt idx="1590">
                  <c:v>5.139348186306629E-2</c:v>
                </c:pt>
                <c:pt idx="1591">
                  <c:v>-0.16329699607458079</c:v>
                </c:pt>
                <c:pt idx="1592">
                  <c:v>0.1868354233611676</c:v>
                </c:pt>
                <c:pt idx="1593">
                  <c:v>0.1105054676868841</c:v>
                </c:pt>
                <c:pt idx="1594">
                  <c:v>-0.41229261491718133</c:v>
                </c:pt>
                <c:pt idx="1595">
                  <c:v>0.39514715800201416</c:v>
                </c:pt>
                <c:pt idx="1596">
                  <c:v>0.44238070999468759</c:v>
                </c:pt>
                <c:pt idx="1597">
                  <c:v>-0.58627496736264573</c:v>
                </c:pt>
                <c:pt idx="1598">
                  <c:v>-0.52273611971152745</c:v>
                </c:pt>
                <c:pt idx="1599">
                  <c:v>-0.26723338834591082</c:v>
                </c:pt>
                <c:pt idx="1600">
                  <c:v>9.8235278489941874E-2</c:v>
                </c:pt>
                <c:pt idx="1601">
                  <c:v>0.22161733911968162</c:v>
                </c:pt>
                <c:pt idx="1602">
                  <c:v>0.64120101070199798</c:v>
                </c:pt>
                <c:pt idx="1603">
                  <c:v>-0.25987570741138133</c:v>
                </c:pt>
                <c:pt idx="1604">
                  <c:v>0.49886259184227028</c:v>
                </c:pt>
                <c:pt idx="1605">
                  <c:v>0.25017167013268854</c:v>
                </c:pt>
                <c:pt idx="1606">
                  <c:v>0.34862381770645984</c:v>
                </c:pt>
                <c:pt idx="1607">
                  <c:v>-0.17330770724321704</c:v>
                </c:pt>
                <c:pt idx="1608">
                  <c:v>0.97716220431133782</c:v>
                </c:pt>
                <c:pt idx="1609">
                  <c:v>0.7023574327537605</c:v>
                </c:pt>
                <c:pt idx="1610">
                  <c:v>-4.4712431333267702E-2</c:v>
                </c:pt>
                <c:pt idx="1611">
                  <c:v>-0.61958242507843675</c:v>
                </c:pt>
                <c:pt idx="1612">
                  <c:v>-9.6035971843330015E-2</c:v>
                </c:pt>
                <c:pt idx="1613">
                  <c:v>-0.42170349501600329</c:v>
                </c:pt>
                <c:pt idx="1614">
                  <c:v>8.4310552709156883E-2</c:v>
                </c:pt>
                <c:pt idx="1615">
                  <c:v>-0.44962884443018314</c:v>
                </c:pt>
                <c:pt idx="1616">
                  <c:v>1.0695436359602286</c:v>
                </c:pt>
                <c:pt idx="1617">
                  <c:v>0.60830749044995158</c:v>
                </c:pt>
                <c:pt idx="1618">
                  <c:v>0.38171259899244597</c:v>
                </c:pt>
                <c:pt idx="1619">
                  <c:v>0.32582218278979791</c:v>
                </c:pt>
                <c:pt idx="1620">
                  <c:v>0.66369446834332901</c:v>
                </c:pt>
                <c:pt idx="1621">
                  <c:v>0.88345595516581643</c:v>
                </c:pt>
                <c:pt idx="1622">
                  <c:v>0.79027704293743994</c:v>
                </c:pt>
                <c:pt idx="1623">
                  <c:v>0.13640325141615797</c:v>
                </c:pt>
                <c:pt idx="1624">
                  <c:v>0.15608934278199973</c:v>
                </c:pt>
                <c:pt idx="1625">
                  <c:v>-9.0790847724459681E-2</c:v>
                </c:pt>
                <c:pt idx="1626">
                  <c:v>-0.41666717855817098</c:v>
                </c:pt>
                <c:pt idx="1627">
                  <c:v>-0.56875099703524501</c:v>
                </c:pt>
                <c:pt idx="1628">
                  <c:v>-1.7732979220377993</c:v>
                </c:pt>
                <c:pt idx="1629">
                  <c:v>0.46967559869209557</c:v>
                </c:pt>
                <c:pt idx="1630">
                  <c:v>-0.19939868343831418</c:v>
                </c:pt>
                <c:pt idx="1631">
                  <c:v>-0.30111700132155167</c:v>
                </c:pt>
                <c:pt idx="1632">
                  <c:v>0.64075134402685019</c:v>
                </c:pt>
                <c:pt idx="1633">
                  <c:v>-0.54383763941858976</c:v>
                </c:pt>
                <c:pt idx="1634">
                  <c:v>-0.63743360473682353</c:v>
                </c:pt>
                <c:pt idx="1635">
                  <c:v>0.85291194519483049</c:v>
                </c:pt>
                <c:pt idx="1636">
                  <c:v>1.0997963741873136</c:v>
                </c:pt>
                <c:pt idx="1637">
                  <c:v>-1.9499228581073447</c:v>
                </c:pt>
                <c:pt idx="1638">
                  <c:v>0.49987028631270597</c:v>
                </c:pt>
                <c:pt idx="1639">
                  <c:v>0.4834179899157538</c:v>
                </c:pt>
                <c:pt idx="1640">
                  <c:v>0.54676831903214163</c:v>
                </c:pt>
                <c:pt idx="1641">
                  <c:v>0.76706751858427447</c:v>
                </c:pt>
                <c:pt idx="1642">
                  <c:v>-0.33265960609162326</c:v>
                </c:pt>
                <c:pt idx="1643">
                  <c:v>-0.4138755851311538</c:v>
                </c:pt>
                <c:pt idx="1644">
                  <c:v>-2.2429999869097794</c:v>
                </c:pt>
                <c:pt idx="1645">
                  <c:v>0.42749229303279035</c:v>
                </c:pt>
                <c:pt idx="1646">
                  <c:v>1.2119877537805257</c:v>
                </c:pt>
                <c:pt idx="1647">
                  <c:v>-0.13776296170165955</c:v>
                </c:pt>
                <c:pt idx="1648">
                  <c:v>1.2434222404092805</c:v>
                </c:pt>
                <c:pt idx="1649">
                  <c:v>0.12426898703651316</c:v>
                </c:pt>
                <c:pt idx="1650">
                  <c:v>-0.67796510802154708</c:v>
                </c:pt>
                <c:pt idx="1651">
                  <c:v>-1.7397515273586843</c:v>
                </c:pt>
                <c:pt idx="1652">
                  <c:v>-1.8133142326724101</c:v>
                </c:pt>
                <c:pt idx="1653">
                  <c:v>-1.1530610286873944</c:v>
                </c:pt>
                <c:pt idx="1654">
                  <c:v>1.5247807256989709</c:v>
                </c:pt>
                <c:pt idx="1655">
                  <c:v>0.51555852792043566</c:v>
                </c:pt>
                <c:pt idx="1656">
                  <c:v>1.0537022040398376</c:v>
                </c:pt>
                <c:pt idx="1657">
                  <c:v>0.99841494431728506</c:v>
                </c:pt>
                <c:pt idx="1658">
                  <c:v>0.41167189639767982</c:v>
                </c:pt>
                <c:pt idx="1659">
                  <c:v>-1.0886843518334075</c:v>
                </c:pt>
                <c:pt idx="1660">
                  <c:v>0.72640090094702847</c:v>
                </c:pt>
                <c:pt idx="1661">
                  <c:v>1.3284532175966886</c:v>
                </c:pt>
                <c:pt idx="1662">
                  <c:v>1.7775567989943597</c:v>
                </c:pt>
                <c:pt idx="1663">
                  <c:v>-1.4476691721088397</c:v>
                </c:pt>
                <c:pt idx="1664">
                  <c:v>0.5721350465355638</c:v>
                </c:pt>
                <c:pt idx="1665">
                  <c:v>0.42131495552525988</c:v>
                </c:pt>
                <c:pt idx="1666">
                  <c:v>0.80836385694679347</c:v>
                </c:pt>
                <c:pt idx="1667">
                  <c:v>0.13300626536853918</c:v>
                </c:pt>
                <c:pt idx="1668">
                  <c:v>0.29448462351878452</c:v>
                </c:pt>
                <c:pt idx="1669">
                  <c:v>-1.2483670580760222</c:v>
                </c:pt>
                <c:pt idx="1670">
                  <c:v>0.79717121599121465</c:v>
                </c:pt>
                <c:pt idx="1671">
                  <c:v>-0.98794083333331839</c:v>
                </c:pt>
                <c:pt idx="1672">
                  <c:v>1.0186769469152941</c:v>
                </c:pt>
                <c:pt idx="1673">
                  <c:v>1.2328893850998435</c:v>
                </c:pt>
                <c:pt idx="1674">
                  <c:v>0.62866602015062323</c:v>
                </c:pt>
                <c:pt idx="1675">
                  <c:v>-1.1805144910756076</c:v>
                </c:pt>
                <c:pt idx="1676">
                  <c:v>0.50631409811627337</c:v>
                </c:pt>
                <c:pt idx="1677">
                  <c:v>8.2286151953772271E-2</c:v>
                </c:pt>
                <c:pt idx="1678">
                  <c:v>0.19607735102992768</c:v>
                </c:pt>
                <c:pt idx="1679">
                  <c:v>0.12064502848939132</c:v>
                </c:pt>
                <c:pt idx="1680">
                  <c:v>5.081718430698564E-2</c:v>
                </c:pt>
                <c:pt idx="1681">
                  <c:v>0.56634132842283724</c:v>
                </c:pt>
                <c:pt idx="1682">
                  <c:v>-1.020003392277415</c:v>
                </c:pt>
                <c:pt idx="1683">
                  <c:v>-0.14968692935917027</c:v>
                </c:pt>
                <c:pt idx="1684">
                  <c:v>0.52870596961160499</c:v>
                </c:pt>
                <c:pt idx="1685">
                  <c:v>-0.28438444445802441</c:v>
                </c:pt>
                <c:pt idx="1686">
                  <c:v>-0.29948681970247215</c:v>
                </c:pt>
                <c:pt idx="1687">
                  <c:v>0.27553465713723307</c:v>
                </c:pt>
                <c:pt idx="1688">
                  <c:v>-0.11565266604563194</c:v>
                </c:pt>
                <c:pt idx="1689">
                  <c:v>-0.35379880926480323</c:v>
                </c:pt>
                <c:pt idx="1690">
                  <c:v>-0.23048044886834973</c:v>
                </c:pt>
                <c:pt idx="1691">
                  <c:v>0.41356832166343782</c:v>
                </c:pt>
                <c:pt idx="1692">
                  <c:v>-0.3063527261059712</c:v>
                </c:pt>
                <c:pt idx="1693">
                  <c:v>0.11999143443640378</c:v>
                </c:pt>
                <c:pt idx="1694">
                  <c:v>1.119094177174291E-2</c:v>
                </c:pt>
                <c:pt idx="1695">
                  <c:v>3.4459468580225083E-2</c:v>
                </c:pt>
                <c:pt idx="1696">
                  <c:v>0.11542060024146458</c:v>
                </c:pt>
                <c:pt idx="1697">
                  <c:v>4.3883132801709503E-3</c:v>
                </c:pt>
                <c:pt idx="1698">
                  <c:v>-0.24555956847799437</c:v>
                </c:pt>
                <c:pt idx="1699">
                  <c:v>0.99368540879234657</c:v>
                </c:pt>
                <c:pt idx="1700">
                  <c:v>0.19563968214408781</c:v>
                </c:pt>
                <c:pt idx="1701">
                  <c:v>5.5467389452995577E-2</c:v>
                </c:pt>
                <c:pt idx="1702">
                  <c:v>0.64958406181451178</c:v>
                </c:pt>
                <c:pt idx="1703">
                  <c:v>-0.1039476108042599</c:v>
                </c:pt>
                <c:pt idx="1704">
                  <c:v>0.27120509834558676</c:v>
                </c:pt>
                <c:pt idx="1705">
                  <c:v>-0.23247296967971379</c:v>
                </c:pt>
                <c:pt idx="1706">
                  <c:v>8.8853757644314454E-2</c:v>
                </c:pt>
                <c:pt idx="1707">
                  <c:v>0.55030632914837563</c:v>
                </c:pt>
                <c:pt idx="1708">
                  <c:v>-0.28829701321555795</c:v>
                </c:pt>
                <c:pt idx="1709">
                  <c:v>0.13260470621894038</c:v>
                </c:pt>
                <c:pt idx="1710">
                  <c:v>0.46034825708863186</c:v>
                </c:pt>
                <c:pt idx="1711">
                  <c:v>0.37821489955035864</c:v>
                </c:pt>
                <c:pt idx="1712">
                  <c:v>0.738319993720298</c:v>
                </c:pt>
                <c:pt idx="1713">
                  <c:v>0.14445413611220556</c:v>
                </c:pt>
                <c:pt idx="1714">
                  <c:v>0.53419457906139467</c:v>
                </c:pt>
                <c:pt idx="1715">
                  <c:v>-4.4752819910981949E-2</c:v>
                </c:pt>
                <c:pt idx="1716">
                  <c:v>-1.1067891917796113</c:v>
                </c:pt>
                <c:pt idx="1717">
                  <c:v>-0.51586338005004317</c:v>
                </c:pt>
                <c:pt idx="1718">
                  <c:v>-0.1439831245371874</c:v>
                </c:pt>
                <c:pt idx="1719">
                  <c:v>0.69811978542869468</c:v>
                </c:pt>
                <c:pt idx="1720">
                  <c:v>-0.38554092000218815</c:v>
                </c:pt>
                <c:pt idx="1721">
                  <c:v>-3.1249382326195754E-2</c:v>
                </c:pt>
                <c:pt idx="1722">
                  <c:v>-0.45809558048595522</c:v>
                </c:pt>
                <c:pt idx="1723">
                  <c:v>-1.443229222156089</c:v>
                </c:pt>
                <c:pt idx="1724">
                  <c:v>0.77621759508983668</c:v>
                </c:pt>
                <c:pt idx="1725">
                  <c:v>-0.63111074302320813</c:v>
                </c:pt>
                <c:pt idx="1726">
                  <c:v>0.33488622830325859</c:v>
                </c:pt>
                <c:pt idx="1727">
                  <c:v>0.67292440767826212</c:v>
                </c:pt>
                <c:pt idx="1728">
                  <c:v>0.36303446219002583</c:v>
                </c:pt>
                <c:pt idx="1729">
                  <c:v>0.71691475538744232</c:v>
                </c:pt>
                <c:pt idx="1730">
                  <c:v>0.23486921003622147</c:v>
                </c:pt>
                <c:pt idx="1731">
                  <c:v>6.9612890939364045E-3</c:v>
                </c:pt>
                <c:pt idx="1732">
                  <c:v>-0.42731941123570216</c:v>
                </c:pt>
                <c:pt idx="1733">
                  <c:v>-1.2642597679441834</c:v>
                </c:pt>
                <c:pt idx="1734">
                  <c:v>0.2271015921964841</c:v>
                </c:pt>
                <c:pt idx="1735">
                  <c:v>0.52736800315354471</c:v>
                </c:pt>
                <c:pt idx="1736">
                  <c:v>-0.1293750478581065</c:v>
                </c:pt>
                <c:pt idx="1737">
                  <c:v>-0.37918061817534715</c:v>
                </c:pt>
                <c:pt idx="1738">
                  <c:v>7.4506433914331746E-2</c:v>
                </c:pt>
                <c:pt idx="1739">
                  <c:v>3.6870362178648045E-2</c:v>
                </c:pt>
                <c:pt idx="1740">
                  <c:v>-0.31895805669584604</c:v>
                </c:pt>
                <c:pt idx="1741">
                  <c:v>2.9452085901628559E-2</c:v>
                </c:pt>
                <c:pt idx="1742">
                  <c:v>5.8347007133151371E-2</c:v>
                </c:pt>
                <c:pt idx="1743">
                  <c:v>0.7756661836462112</c:v>
                </c:pt>
                <c:pt idx="1744">
                  <c:v>0.60086228668993791</c:v>
                </c:pt>
                <c:pt idx="1745">
                  <c:v>-0.29410240629008005</c:v>
                </c:pt>
                <c:pt idx="1746">
                  <c:v>-0.67616638551738251</c:v>
                </c:pt>
                <c:pt idx="1747">
                  <c:v>-0.59005726952547444</c:v>
                </c:pt>
                <c:pt idx="1748">
                  <c:v>1.7936671067123791</c:v>
                </c:pt>
                <c:pt idx="1749">
                  <c:v>5.5196754123386871E-2</c:v>
                </c:pt>
                <c:pt idx="1750">
                  <c:v>-8.0723858917023036E-2</c:v>
                </c:pt>
                <c:pt idx="1751">
                  <c:v>0.53430095769204378</c:v>
                </c:pt>
                <c:pt idx="1752">
                  <c:v>0.46753517472534528</c:v>
                </c:pt>
                <c:pt idx="1753">
                  <c:v>0.69444118530836552</c:v>
                </c:pt>
                <c:pt idx="1754">
                  <c:v>-0.63354502085703657</c:v>
                </c:pt>
                <c:pt idx="1755">
                  <c:v>-0.35957879307792984</c:v>
                </c:pt>
                <c:pt idx="1756">
                  <c:v>-7.0112575806720534E-2</c:v>
                </c:pt>
                <c:pt idx="1757">
                  <c:v>0.33937060349028275</c:v>
                </c:pt>
                <c:pt idx="1758">
                  <c:v>0.27436289120755991</c:v>
                </c:pt>
                <c:pt idx="1759">
                  <c:v>-9.3667184550214368E-3</c:v>
                </c:pt>
                <c:pt idx="1760">
                  <c:v>0.61556400589163585</c:v>
                </c:pt>
                <c:pt idx="1761">
                  <c:v>-0.46003316770636576</c:v>
                </c:pt>
                <c:pt idx="1762">
                  <c:v>-0.24393413163982003</c:v>
                </c:pt>
                <c:pt idx="1763">
                  <c:v>0.9244663866072107</c:v>
                </c:pt>
                <c:pt idx="1764">
                  <c:v>-10.25251190401111</c:v>
                </c:pt>
                <c:pt idx="1765">
                  <c:v>-0.2901297618231708</c:v>
                </c:pt>
                <c:pt idx="1766">
                  <c:v>1.0012762630170304</c:v>
                </c:pt>
                <c:pt idx="1767">
                  <c:v>0.69214199316626079</c:v>
                </c:pt>
                <c:pt idx="1768">
                  <c:v>-0.2431783318176497</c:v>
                </c:pt>
                <c:pt idx="1769">
                  <c:v>0.7793949673704843</c:v>
                </c:pt>
                <c:pt idx="1770">
                  <c:v>-0.3164510176902528</c:v>
                </c:pt>
                <c:pt idx="1771">
                  <c:v>-0.53762333636729454</c:v>
                </c:pt>
                <c:pt idx="1772">
                  <c:v>0.70321840692908533</c:v>
                </c:pt>
                <c:pt idx="1773">
                  <c:v>0.5371665620465037</c:v>
                </c:pt>
                <c:pt idx="1774">
                  <c:v>0.78086806612801507</c:v>
                </c:pt>
                <c:pt idx="1775">
                  <c:v>0.74965436195503787</c:v>
                </c:pt>
                <c:pt idx="1776">
                  <c:v>-0.22787012562829403</c:v>
                </c:pt>
                <c:pt idx="1777">
                  <c:v>0.18108880872268956</c:v>
                </c:pt>
                <c:pt idx="1778">
                  <c:v>-0.20776087808992708</c:v>
                </c:pt>
                <c:pt idx="1779">
                  <c:v>0.61150741013721943</c:v>
                </c:pt>
                <c:pt idx="1780">
                  <c:v>1.0751174116073883</c:v>
                </c:pt>
                <c:pt idx="1781">
                  <c:v>-10.037607817735401</c:v>
                </c:pt>
                <c:pt idx="1782">
                  <c:v>-0.28103615204429394</c:v>
                </c:pt>
                <c:pt idx="1783">
                  <c:v>0.21863189391162355</c:v>
                </c:pt>
                <c:pt idx="1784">
                  <c:v>-0.23551105370769357</c:v>
                </c:pt>
                <c:pt idx="1785">
                  <c:v>0.54052863541414031</c:v>
                </c:pt>
                <c:pt idx="1786">
                  <c:v>0.54638595661014955</c:v>
                </c:pt>
                <c:pt idx="1787">
                  <c:v>0.1908723092020197</c:v>
                </c:pt>
                <c:pt idx="1788">
                  <c:v>-0.56415954126556589</c:v>
                </c:pt>
                <c:pt idx="1789">
                  <c:v>0.45803248401228874</c:v>
                </c:pt>
                <c:pt idx="1790">
                  <c:v>0.1230963664769804</c:v>
                </c:pt>
                <c:pt idx="1791">
                  <c:v>1.4967307389272575</c:v>
                </c:pt>
                <c:pt idx="1792">
                  <c:v>0.21311093547165513</c:v>
                </c:pt>
                <c:pt idx="1793">
                  <c:v>-0.62869916305681339</c:v>
                </c:pt>
                <c:pt idx="1794">
                  <c:v>-0.79682992362172178</c:v>
                </c:pt>
                <c:pt idx="1795">
                  <c:v>0.91727633494573824</c:v>
                </c:pt>
                <c:pt idx="1796">
                  <c:v>1.2986960915710903</c:v>
                </c:pt>
                <c:pt idx="1797">
                  <c:v>-4.5113600991313389E-2</c:v>
                </c:pt>
                <c:pt idx="1798">
                  <c:v>-1.3108587400638581</c:v>
                </c:pt>
                <c:pt idx="1799">
                  <c:v>1.7160011742134151</c:v>
                </c:pt>
                <c:pt idx="1800">
                  <c:v>-0.36400963144975712</c:v>
                </c:pt>
                <c:pt idx="1801">
                  <c:v>1.0335127940705875</c:v>
                </c:pt>
                <c:pt idx="1802">
                  <c:v>0.34220549920279075</c:v>
                </c:pt>
                <c:pt idx="1803">
                  <c:v>0.18152639766782425</c:v>
                </c:pt>
                <c:pt idx="1804">
                  <c:v>0.59269856436475055</c:v>
                </c:pt>
                <c:pt idx="1805">
                  <c:v>-0.25825429639859726</c:v>
                </c:pt>
                <c:pt idx="1806">
                  <c:v>1.0208593468404894</c:v>
                </c:pt>
                <c:pt idx="1807">
                  <c:v>-2.4495411678184063</c:v>
                </c:pt>
                <c:pt idx="1808">
                  <c:v>1.9076354952258723</c:v>
                </c:pt>
                <c:pt idx="1809">
                  <c:v>-0.57127438439498313</c:v>
                </c:pt>
                <c:pt idx="1810">
                  <c:v>2.449369700548389</c:v>
                </c:pt>
                <c:pt idx="1811">
                  <c:v>3.2451408939614494</c:v>
                </c:pt>
                <c:pt idx="1812">
                  <c:v>3.1936410893629246</c:v>
                </c:pt>
                <c:pt idx="1813">
                  <c:v>1.3671484648610119</c:v>
                </c:pt>
                <c:pt idx="1814">
                  <c:v>4.3702931136739488E-2</c:v>
                </c:pt>
                <c:pt idx="1815">
                  <c:v>-9.5277919284501664E-3</c:v>
                </c:pt>
                <c:pt idx="1816">
                  <c:v>0.32131282418619672</c:v>
                </c:pt>
                <c:pt idx="1817">
                  <c:v>0.18690397529371605</c:v>
                </c:pt>
                <c:pt idx="1818">
                  <c:v>0.4856275887798816</c:v>
                </c:pt>
                <c:pt idx="1819">
                  <c:v>-1.1727622626231495</c:v>
                </c:pt>
                <c:pt idx="1820">
                  <c:v>0.16732671515886494</c:v>
                </c:pt>
                <c:pt idx="1821">
                  <c:v>0.27496028179866788</c:v>
                </c:pt>
                <c:pt idx="1822">
                  <c:v>0.36408279890020889</c:v>
                </c:pt>
                <c:pt idx="1823">
                  <c:v>0.25767650134750841</c:v>
                </c:pt>
                <c:pt idx="1824">
                  <c:v>-2.6162383100281513E-2</c:v>
                </c:pt>
                <c:pt idx="1825">
                  <c:v>-1.8936354110321997E-2</c:v>
                </c:pt>
                <c:pt idx="1826">
                  <c:v>-0.26147351121959783</c:v>
                </c:pt>
                <c:pt idx="1827">
                  <c:v>0.42354149437193817</c:v>
                </c:pt>
                <c:pt idx="1828">
                  <c:v>0.45304809380433464</c:v>
                </c:pt>
                <c:pt idx="1829">
                  <c:v>-0.13796131000742856</c:v>
                </c:pt>
                <c:pt idx="1830">
                  <c:v>0.28462004180813621</c:v>
                </c:pt>
                <c:pt idx="1831">
                  <c:v>0.83018235943110152</c:v>
                </c:pt>
                <c:pt idx="1832">
                  <c:v>-0.17620768059328176</c:v>
                </c:pt>
                <c:pt idx="1833">
                  <c:v>-0.99005903571833909</c:v>
                </c:pt>
                <c:pt idx="1834">
                  <c:v>8.8638649821956281E-2</c:v>
                </c:pt>
                <c:pt idx="1835">
                  <c:v>0.53711846920693762</c:v>
                </c:pt>
                <c:pt idx="1836">
                  <c:v>0.25590080185879494</c:v>
                </c:pt>
                <c:pt idx="1837">
                  <c:v>0.3591468045769996</c:v>
                </c:pt>
                <c:pt idx="1838">
                  <c:v>-0.23910013598136018</c:v>
                </c:pt>
                <c:pt idx="1839">
                  <c:v>2.3950203334346821E-2</c:v>
                </c:pt>
                <c:pt idx="1840">
                  <c:v>-0.11374969251586772</c:v>
                </c:pt>
                <c:pt idx="1841">
                  <c:v>-1.1562499630986442E-2</c:v>
                </c:pt>
                <c:pt idx="1842">
                  <c:v>4.9406649105222453E-2</c:v>
                </c:pt>
                <c:pt idx="1843">
                  <c:v>0.54822908792738767</c:v>
                </c:pt>
                <c:pt idx="1844">
                  <c:v>0.16016619403441754</c:v>
                </c:pt>
                <c:pt idx="1845">
                  <c:v>0.18017413542962091</c:v>
                </c:pt>
                <c:pt idx="1846">
                  <c:v>0.35837610592941166</c:v>
                </c:pt>
                <c:pt idx="1847">
                  <c:v>-0.71938876543337127</c:v>
                </c:pt>
                <c:pt idx="1848">
                  <c:v>-0.78137685880420804</c:v>
                </c:pt>
                <c:pt idx="1849">
                  <c:v>0.6557218998652623</c:v>
                </c:pt>
                <c:pt idx="1850">
                  <c:v>-0.39362747741996446</c:v>
                </c:pt>
                <c:pt idx="1851">
                  <c:v>-0.3506098743257694</c:v>
                </c:pt>
                <c:pt idx="1852">
                  <c:v>-1.3922772091849294</c:v>
                </c:pt>
                <c:pt idx="1853">
                  <c:v>0.65493913464764408</c:v>
                </c:pt>
                <c:pt idx="1854">
                  <c:v>0.22513248657674448</c:v>
                </c:pt>
                <c:pt idx="1855">
                  <c:v>-2.3463819893157312E-2</c:v>
                </c:pt>
                <c:pt idx="1856">
                  <c:v>-0.23057607936977517</c:v>
                </c:pt>
                <c:pt idx="1857">
                  <c:v>-0.28393228866368259</c:v>
                </c:pt>
                <c:pt idx="1858">
                  <c:v>0.70868553579819682</c:v>
                </c:pt>
                <c:pt idx="1859">
                  <c:v>0.59573765399226464</c:v>
                </c:pt>
                <c:pt idx="1860">
                  <c:v>0.761921726169275</c:v>
                </c:pt>
                <c:pt idx="1861">
                  <c:v>0.63689269438985319</c:v>
                </c:pt>
                <c:pt idx="1862">
                  <c:v>0.81844027214887916</c:v>
                </c:pt>
                <c:pt idx="1863">
                  <c:v>0.62603643065400127</c:v>
                </c:pt>
                <c:pt idx="1864">
                  <c:v>-0.71835184501911753</c:v>
                </c:pt>
                <c:pt idx="1865">
                  <c:v>0.90051834819456877</c:v>
                </c:pt>
                <c:pt idx="1866">
                  <c:v>6.9582937770529705E-3</c:v>
                </c:pt>
                <c:pt idx="1867">
                  <c:v>-0.84574361793180552</c:v>
                </c:pt>
                <c:pt idx="1868">
                  <c:v>0.43297170062402679</c:v>
                </c:pt>
                <c:pt idx="1869">
                  <c:v>0.24828816396836945</c:v>
                </c:pt>
                <c:pt idx="1870">
                  <c:v>0.83613465566006495</c:v>
                </c:pt>
                <c:pt idx="1871">
                  <c:v>-0.2105208708758966</c:v>
                </c:pt>
                <c:pt idx="1872">
                  <c:v>-0.56909397065703671</c:v>
                </c:pt>
                <c:pt idx="1873">
                  <c:v>0.29429839057988755</c:v>
                </c:pt>
                <c:pt idx="1874">
                  <c:v>0.64891246970893002</c:v>
                </c:pt>
                <c:pt idx="1875">
                  <c:v>0.56584131153747852</c:v>
                </c:pt>
                <c:pt idx="1876">
                  <c:v>0.34808856686150169</c:v>
                </c:pt>
                <c:pt idx="1877">
                  <c:v>0.63845560092194364</c:v>
                </c:pt>
                <c:pt idx="1878">
                  <c:v>0.41070541701545793</c:v>
                </c:pt>
                <c:pt idx="1879">
                  <c:v>0.84424611007065387</c:v>
                </c:pt>
                <c:pt idx="1880">
                  <c:v>0.38995455839135895</c:v>
                </c:pt>
                <c:pt idx="1881">
                  <c:v>0.58519846807684484</c:v>
                </c:pt>
                <c:pt idx="1882">
                  <c:v>0.48499202384187445</c:v>
                </c:pt>
                <c:pt idx="1883">
                  <c:v>0.65124552003186575</c:v>
                </c:pt>
                <c:pt idx="1884">
                  <c:v>0.11831441000820919</c:v>
                </c:pt>
                <c:pt idx="1885">
                  <c:v>1.1481717538165208</c:v>
                </c:pt>
                <c:pt idx="1886">
                  <c:v>1.0375597362914954</c:v>
                </c:pt>
                <c:pt idx="1887">
                  <c:v>0.38899533029919531</c:v>
                </c:pt>
                <c:pt idx="1888">
                  <c:v>-0.2503629389149008</c:v>
                </c:pt>
                <c:pt idx="1889">
                  <c:v>-1.9113182748193585</c:v>
                </c:pt>
                <c:pt idx="1890">
                  <c:v>0.25204994434542616</c:v>
                </c:pt>
                <c:pt idx="1891">
                  <c:v>0.91468415158577365</c:v>
                </c:pt>
                <c:pt idx="1892">
                  <c:v>0.59816769909184597</c:v>
                </c:pt>
                <c:pt idx="1893">
                  <c:v>0.65606766067061795</c:v>
                </c:pt>
                <c:pt idx="1894">
                  <c:v>-1.8590544771581863</c:v>
                </c:pt>
                <c:pt idx="1895">
                  <c:v>0.57107470080086675</c:v>
                </c:pt>
                <c:pt idx="1896">
                  <c:v>-0.1563423398530851</c:v>
                </c:pt>
                <c:pt idx="1897">
                  <c:v>0.1028108559696901</c:v>
                </c:pt>
                <c:pt idx="1898">
                  <c:v>-0.8477280724683729</c:v>
                </c:pt>
                <c:pt idx="1899">
                  <c:v>-9.4293396807433592</c:v>
                </c:pt>
                <c:pt idx="1900">
                  <c:v>-0.80584122095322563</c:v>
                </c:pt>
                <c:pt idx="1901">
                  <c:v>1.0134940683005835</c:v>
                </c:pt>
                <c:pt idx="1902">
                  <c:v>-0.8711790181998037</c:v>
                </c:pt>
                <c:pt idx="1903">
                  <c:v>0.84151904746280071</c:v>
                </c:pt>
                <c:pt idx="1904">
                  <c:v>-1.5726447635169314</c:v>
                </c:pt>
                <c:pt idx="1905">
                  <c:v>0.42294588296374169</c:v>
                </c:pt>
                <c:pt idx="1906">
                  <c:v>0.19205291323266335</c:v>
                </c:pt>
                <c:pt idx="1907">
                  <c:v>0.46024825008795661</c:v>
                </c:pt>
                <c:pt idx="1908">
                  <c:v>-0.84617139757688975</c:v>
                </c:pt>
                <c:pt idx="1909">
                  <c:v>-0.84220909236132269</c:v>
                </c:pt>
                <c:pt idx="1910">
                  <c:v>-1.6813777192333272</c:v>
                </c:pt>
                <c:pt idx="1911">
                  <c:v>1.5166612992848136</c:v>
                </c:pt>
                <c:pt idx="1912">
                  <c:v>-0.61888416594795392</c:v>
                </c:pt>
                <c:pt idx="1913">
                  <c:v>1.4465562990672216</c:v>
                </c:pt>
                <c:pt idx="1914">
                  <c:v>0.14430847303277747</c:v>
                </c:pt>
                <c:pt idx="1915">
                  <c:v>-2.5941214736335469E-3</c:v>
                </c:pt>
                <c:pt idx="1916">
                  <c:v>-0.52629332247315475</c:v>
                </c:pt>
                <c:pt idx="1917">
                  <c:v>-0.6040052813919855</c:v>
                </c:pt>
                <c:pt idx="1918">
                  <c:v>-2.3896081835220371</c:v>
                </c:pt>
                <c:pt idx="1919">
                  <c:v>1.2501584222705862</c:v>
                </c:pt>
                <c:pt idx="1920">
                  <c:v>1.5889675794717912</c:v>
                </c:pt>
                <c:pt idx="1921">
                  <c:v>4.2576002565576658</c:v>
                </c:pt>
                <c:pt idx="1922">
                  <c:v>0.58123188757973021</c:v>
                </c:pt>
                <c:pt idx="1923">
                  <c:v>-9.839433289695558E-2</c:v>
                </c:pt>
                <c:pt idx="1924">
                  <c:v>-0.38117780053501421</c:v>
                </c:pt>
                <c:pt idx="1925">
                  <c:v>-7.9330966792399343E-2</c:v>
                </c:pt>
                <c:pt idx="1926">
                  <c:v>8.9735711520971997E-2</c:v>
                </c:pt>
                <c:pt idx="1927">
                  <c:v>0.30571908140958542</c:v>
                </c:pt>
                <c:pt idx="1928">
                  <c:v>-0.22165642990929879</c:v>
                </c:pt>
                <c:pt idx="1929">
                  <c:v>0.25322495876120443</c:v>
                </c:pt>
                <c:pt idx="1930">
                  <c:v>-4.6380905031314791E-2</c:v>
                </c:pt>
                <c:pt idx="1931">
                  <c:v>-1.8352054718634108</c:v>
                </c:pt>
                <c:pt idx="1932">
                  <c:v>0.10838231182175539</c:v>
                </c:pt>
                <c:pt idx="1933">
                  <c:v>-0.66179580011601358</c:v>
                </c:pt>
                <c:pt idx="1934">
                  <c:v>-0.12257503605306799</c:v>
                </c:pt>
                <c:pt idx="1935">
                  <c:v>0.58968562330899144</c:v>
                </c:pt>
                <c:pt idx="1936">
                  <c:v>-2.7862683836560886E-2</c:v>
                </c:pt>
                <c:pt idx="1937">
                  <c:v>0.26955772185295612</c:v>
                </c:pt>
                <c:pt idx="1938">
                  <c:v>4.724022894332768E-3</c:v>
                </c:pt>
                <c:pt idx="1939">
                  <c:v>0.13480268756031541</c:v>
                </c:pt>
                <c:pt idx="1940">
                  <c:v>-0.16237130569980524</c:v>
                </c:pt>
                <c:pt idx="1941">
                  <c:v>0.50880734489292212</c:v>
                </c:pt>
                <c:pt idx="1942">
                  <c:v>0.25335321632660346</c:v>
                </c:pt>
                <c:pt idx="1943">
                  <c:v>0.81038103628883396</c:v>
                </c:pt>
                <c:pt idx="1944">
                  <c:v>0.58388333589840713</c:v>
                </c:pt>
                <c:pt idx="1945">
                  <c:v>-5.5191114425709661E-2</c:v>
                </c:pt>
                <c:pt idx="1946">
                  <c:v>-0.57714968538725253</c:v>
                </c:pt>
                <c:pt idx="1947">
                  <c:v>-0.54024174922868584</c:v>
                </c:pt>
                <c:pt idx="1948">
                  <c:v>-0.89932914799493624</c:v>
                </c:pt>
                <c:pt idx="1949">
                  <c:v>0.65511149497547183</c:v>
                </c:pt>
                <c:pt idx="1950">
                  <c:v>0.61715304420942796</c:v>
                </c:pt>
                <c:pt idx="1951">
                  <c:v>0.75064606717865967</c:v>
                </c:pt>
                <c:pt idx="1952">
                  <c:v>-0.16327495703370731</c:v>
                </c:pt>
                <c:pt idx="1953">
                  <c:v>0.14940916536107393</c:v>
                </c:pt>
                <c:pt idx="1954">
                  <c:v>0.41994148251986751</c:v>
                </c:pt>
                <c:pt idx="1955">
                  <c:v>-0.44706218447459273</c:v>
                </c:pt>
                <c:pt idx="1956">
                  <c:v>-3.5746755149429064E-2</c:v>
                </c:pt>
                <c:pt idx="1957">
                  <c:v>-0.19708712724014349</c:v>
                </c:pt>
                <c:pt idx="1958">
                  <c:v>-0.13584145718984772</c:v>
                </c:pt>
                <c:pt idx="1959">
                  <c:v>6.7224940541899911E-2</c:v>
                </c:pt>
                <c:pt idx="1960">
                  <c:v>0.57543574698948441</c:v>
                </c:pt>
                <c:pt idx="1961">
                  <c:v>-1.5667875181117865</c:v>
                </c:pt>
                <c:pt idx="1962">
                  <c:v>0.21793321975103333</c:v>
                </c:pt>
                <c:pt idx="1963">
                  <c:v>0.29988970894584993</c:v>
                </c:pt>
                <c:pt idx="1964">
                  <c:v>0.64644690482283407</c:v>
                </c:pt>
                <c:pt idx="1965">
                  <c:v>0.55214584683384416</c:v>
                </c:pt>
                <c:pt idx="1966">
                  <c:v>1.9916768028103552E-2</c:v>
                </c:pt>
                <c:pt idx="1967">
                  <c:v>-0.50953990799667137</c:v>
                </c:pt>
                <c:pt idx="1968">
                  <c:v>0.54224609743299235</c:v>
                </c:pt>
                <c:pt idx="1969">
                  <c:v>0.2622033620963683</c:v>
                </c:pt>
                <c:pt idx="1970">
                  <c:v>0.36245913446896649</c:v>
                </c:pt>
                <c:pt idx="1971">
                  <c:v>1.1000118464877842</c:v>
                </c:pt>
                <c:pt idx="1972">
                  <c:v>0.15084627499641751</c:v>
                </c:pt>
                <c:pt idx="1973">
                  <c:v>0.21570601432632291</c:v>
                </c:pt>
                <c:pt idx="1974">
                  <c:v>0.66653300562440598</c:v>
                </c:pt>
                <c:pt idx="1975">
                  <c:v>-1.1826629029216482</c:v>
                </c:pt>
                <c:pt idx="1976">
                  <c:v>-0.45024035434450255</c:v>
                </c:pt>
                <c:pt idx="1977">
                  <c:v>-0.68494637751543175</c:v>
                </c:pt>
                <c:pt idx="1978">
                  <c:v>-0.59837607579185093</c:v>
                </c:pt>
                <c:pt idx="1979">
                  <c:v>-0.96743076051738952</c:v>
                </c:pt>
                <c:pt idx="1980">
                  <c:v>0.56940599082543264</c:v>
                </c:pt>
                <c:pt idx="1981">
                  <c:v>0.11224022031714147</c:v>
                </c:pt>
                <c:pt idx="1982">
                  <c:v>0.49575156318389785</c:v>
                </c:pt>
                <c:pt idx="1983">
                  <c:v>0.3668650099422161</c:v>
                </c:pt>
                <c:pt idx="1984">
                  <c:v>0.32201952530241823</c:v>
                </c:pt>
                <c:pt idx="1985">
                  <c:v>4.4690405148369382E-2</c:v>
                </c:pt>
                <c:pt idx="1986">
                  <c:v>-0.15902818563128818</c:v>
                </c:pt>
                <c:pt idx="1987">
                  <c:v>-0.59251320711516109</c:v>
                </c:pt>
                <c:pt idx="1988">
                  <c:v>0.18988465349178871</c:v>
                </c:pt>
                <c:pt idx="1989">
                  <c:v>0.12125898371707913</c:v>
                </c:pt>
                <c:pt idx="1990">
                  <c:v>0.24360864523262249</c:v>
                </c:pt>
                <c:pt idx="1991">
                  <c:v>0.93082998593973743</c:v>
                </c:pt>
                <c:pt idx="1992">
                  <c:v>1.0553192776338172</c:v>
                </c:pt>
                <c:pt idx="1993">
                  <c:v>0.71996558881237149</c:v>
                </c:pt>
                <c:pt idx="1994">
                  <c:v>-9.5991544929244749E-2</c:v>
                </c:pt>
                <c:pt idx="1995">
                  <c:v>-0.1594437957484896</c:v>
                </c:pt>
                <c:pt idx="1996">
                  <c:v>-0.49942360296942728</c:v>
                </c:pt>
                <c:pt idx="1997">
                  <c:v>0.78204238855547614</c:v>
                </c:pt>
                <c:pt idx="1998">
                  <c:v>0.13810031000261511</c:v>
                </c:pt>
                <c:pt idx="1999">
                  <c:v>0.35123612975482671</c:v>
                </c:pt>
                <c:pt idx="2000">
                  <c:v>0.18576652178774181</c:v>
                </c:pt>
                <c:pt idx="2001">
                  <c:v>0.11947520116648989</c:v>
                </c:pt>
                <c:pt idx="2002">
                  <c:v>-0.55242254397219626</c:v>
                </c:pt>
                <c:pt idx="2003">
                  <c:v>-0.71388340148131202</c:v>
                </c:pt>
                <c:pt idx="2004">
                  <c:v>-0.13122656002947874</c:v>
                </c:pt>
                <c:pt idx="2005">
                  <c:v>-0.64248299777839601</c:v>
                </c:pt>
                <c:pt idx="2006">
                  <c:v>0.80230705784052547</c:v>
                </c:pt>
                <c:pt idx="2007">
                  <c:v>0.61048417411780298</c:v>
                </c:pt>
                <c:pt idx="2008">
                  <c:v>0.89032601351893936</c:v>
                </c:pt>
                <c:pt idx="2009">
                  <c:v>-0.55626339442245287</c:v>
                </c:pt>
                <c:pt idx="2010">
                  <c:v>-1.5427560726522109</c:v>
                </c:pt>
                <c:pt idx="2011">
                  <c:v>-0.78895844775286783</c:v>
                </c:pt>
                <c:pt idx="2012">
                  <c:v>0.15592303370544647</c:v>
                </c:pt>
                <c:pt idx="2013">
                  <c:v>4.511523253233099E-2</c:v>
                </c:pt>
                <c:pt idx="2014">
                  <c:v>-2.4929125147245217</c:v>
                </c:pt>
                <c:pt idx="2015">
                  <c:v>0.61576080220588225</c:v>
                </c:pt>
                <c:pt idx="2016">
                  <c:v>-0.50832887628669665</c:v>
                </c:pt>
                <c:pt idx="2017">
                  <c:v>-0.43180397427290867</c:v>
                </c:pt>
                <c:pt idx="2018">
                  <c:v>0.20467009410587361</c:v>
                </c:pt>
                <c:pt idx="2019">
                  <c:v>-0.79722308052583102</c:v>
                </c:pt>
                <c:pt idx="2020">
                  <c:v>0.30430575757712652</c:v>
                </c:pt>
                <c:pt idx="2021">
                  <c:v>0.45658824234050588</c:v>
                </c:pt>
                <c:pt idx="2022">
                  <c:v>0.81553275943694503</c:v>
                </c:pt>
                <c:pt idx="2023">
                  <c:v>0.21489222674192196</c:v>
                </c:pt>
                <c:pt idx="2024">
                  <c:v>1.0327100820044062</c:v>
                </c:pt>
                <c:pt idx="2025">
                  <c:v>0.86870348545657905</c:v>
                </c:pt>
                <c:pt idx="2026">
                  <c:v>0.65602277614438376</c:v>
                </c:pt>
                <c:pt idx="2027">
                  <c:v>0.78592717754241326</c:v>
                </c:pt>
                <c:pt idx="2028">
                  <c:v>0.37136674584473023</c:v>
                </c:pt>
                <c:pt idx="2029">
                  <c:v>-2.2473884840780372</c:v>
                </c:pt>
                <c:pt idx="2030">
                  <c:v>-0.71890858260576485</c:v>
                </c:pt>
                <c:pt idx="2031">
                  <c:v>0.66641978301726557</c:v>
                </c:pt>
                <c:pt idx="2032">
                  <c:v>0.60697364023903266</c:v>
                </c:pt>
                <c:pt idx="2033">
                  <c:v>0.17795036977179979</c:v>
                </c:pt>
                <c:pt idx="2034">
                  <c:v>-0.66545863268958483</c:v>
                </c:pt>
                <c:pt idx="2035">
                  <c:v>-1.1575886139106442</c:v>
                </c:pt>
                <c:pt idx="2036">
                  <c:v>0.13120399082232376</c:v>
                </c:pt>
                <c:pt idx="2037">
                  <c:v>-0.58545300499233321</c:v>
                </c:pt>
                <c:pt idx="2038">
                  <c:v>1.1072941661854265</c:v>
                </c:pt>
                <c:pt idx="2039">
                  <c:v>0.7744593114158882</c:v>
                </c:pt>
                <c:pt idx="2040">
                  <c:v>1.3118853452427501</c:v>
                </c:pt>
                <c:pt idx="2041">
                  <c:v>2.4646644306717409</c:v>
                </c:pt>
                <c:pt idx="2042">
                  <c:v>9.8367345976046058E-2</c:v>
                </c:pt>
                <c:pt idx="2043">
                  <c:v>-2.663444952098498</c:v>
                </c:pt>
                <c:pt idx="2044">
                  <c:v>1.0771222909331057</c:v>
                </c:pt>
                <c:pt idx="2045">
                  <c:v>1.6099568472820447</c:v>
                </c:pt>
                <c:pt idx="2046">
                  <c:v>0.67513617957006933</c:v>
                </c:pt>
                <c:pt idx="2047">
                  <c:v>0.93288501997337681</c:v>
                </c:pt>
                <c:pt idx="2048">
                  <c:v>-0.313899686577786</c:v>
                </c:pt>
                <c:pt idx="2049">
                  <c:v>-1.1093755771856468</c:v>
                </c:pt>
                <c:pt idx="2050">
                  <c:v>0.26168034129624251</c:v>
                </c:pt>
                <c:pt idx="2051">
                  <c:v>-1.566645305786126</c:v>
                </c:pt>
                <c:pt idx="2052">
                  <c:v>1.1797347341699886</c:v>
                </c:pt>
                <c:pt idx="2053">
                  <c:v>0.60053926277197323</c:v>
                </c:pt>
                <c:pt idx="2054">
                  <c:v>-0.36740241911097121</c:v>
                </c:pt>
                <c:pt idx="2055">
                  <c:v>-0.34179645512036555</c:v>
                </c:pt>
                <c:pt idx="2056">
                  <c:v>-3.6148018395565869E-2</c:v>
                </c:pt>
                <c:pt idx="2057">
                  <c:v>-0.55780014127148847</c:v>
                </c:pt>
                <c:pt idx="2058">
                  <c:v>6.8986005862835972E-2</c:v>
                </c:pt>
                <c:pt idx="2059">
                  <c:v>-7.9941209607720817E-2</c:v>
                </c:pt>
                <c:pt idx="2060">
                  <c:v>1.3538110255502639E-2</c:v>
                </c:pt>
                <c:pt idx="2061">
                  <c:v>0.58096072240204299</c:v>
                </c:pt>
                <c:pt idx="2062">
                  <c:v>0.21455309306905626</c:v>
                </c:pt>
                <c:pt idx="2063">
                  <c:v>0.53755392764445509</c:v>
                </c:pt>
                <c:pt idx="2064">
                  <c:v>-0.33010909363800817</c:v>
                </c:pt>
                <c:pt idx="2065">
                  <c:v>-0.69347763735241952</c:v>
                </c:pt>
                <c:pt idx="2066">
                  <c:v>0.52437775668401676</c:v>
                </c:pt>
                <c:pt idx="2067">
                  <c:v>4.7257220802803979E-2</c:v>
                </c:pt>
                <c:pt idx="2068">
                  <c:v>0.22389749513415397</c:v>
                </c:pt>
                <c:pt idx="2069">
                  <c:v>-1.4356169415912965</c:v>
                </c:pt>
                <c:pt idx="2070">
                  <c:v>0.64002781494347072</c:v>
                </c:pt>
                <c:pt idx="2071">
                  <c:v>0.17830796777993205</c:v>
                </c:pt>
                <c:pt idx="2072">
                  <c:v>-0.11798733657544201</c:v>
                </c:pt>
                <c:pt idx="2073">
                  <c:v>-1.8497039010586214</c:v>
                </c:pt>
                <c:pt idx="2074">
                  <c:v>-1.2429717641092286</c:v>
                </c:pt>
                <c:pt idx="2075">
                  <c:v>-0.25209306438698476</c:v>
                </c:pt>
                <c:pt idx="2076">
                  <c:v>-0.382350578409415</c:v>
                </c:pt>
                <c:pt idx="2077">
                  <c:v>-0.67390283189196443</c:v>
                </c:pt>
                <c:pt idx="2078">
                  <c:v>0.52048850269010949</c:v>
                </c:pt>
                <c:pt idx="2079">
                  <c:v>-1.2091765128668787E-2</c:v>
                </c:pt>
                <c:pt idx="2080">
                  <c:v>0.54087654620856951</c:v>
                </c:pt>
                <c:pt idx="2081">
                  <c:v>-4.9950798351334598E-2</c:v>
                </c:pt>
                <c:pt idx="2082">
                  <c:v>0.18580794139841811</c:v>
                </c:pt>
                <c:pt idx="2083">
                  <c:v>-0.83788366188520491</c:v>
                </c:pt>
                <c:pt idx="2084">
                  <c:v>0.35118267059893399</c:v>
                </c:pt>
                <c:pt idx="2085">
                  <c:v>0.16048135068461641</c:v>
                </c:pt>
                <c:pt idx="2086">
                  <c:v>0.28304173552167827</c:v>
                </c:pt>
                <c:pt idx="2087">
                  <c:v>-7.2935424803095256E-2</c:v>
                </c:pt>
                <c:pt idx="2088">
                  <c:v>0.26132838245537943</c:v>
                </c:pt>
                <c:pt idx="2089">
                  <c:v>7.7176629035106123E-2</c:v>
                </c:pt>
                <c:pt idx="2090">
                  <c:v>0.56038608834658421</c:v>
                </c:pt>
                <c:pt idx="2091">
                  <c:v>-0.90563883798297562</c:v>
                </c:pt>
                <c:pt idx="2092">
                  <c:v>-0.43993308291426642</c:v>
                </c:pt>
                <c:pt idx="2093">
                  <c:v>-3.1761628857921644E-2</c:v>
                </c:pt>
                <c:pt idx="2094">
                  <c:v>0.43352303345597604</c:v>
                </c:pt>
                <c:pt idx="2095">
                  <c:v>0.41999775730733901</c:v>
                </c:pt>
                <c:pt idx="2096">
                  <c:v>0.2607278929188715</c:v>
                </c:pt>
                <c:pt idx="2097">
                  <c:v>6.8964042849646273E-2</c:v>
                </c:pt>
                <c:pt idx="2098">
                  <c:v>0.23794692693244307</c:v>
                </c:pt>
                <c:pt idx="2099">
                  <c:v>-0.19615366094363784</c:v>
                </c:pt>
                <c:pt idx="2100">
                  <c:v>-0.19603707374032794</c:v>
                </c:pt>
                <c:pt idx="2101">
                  <c:v>6.9245198472607267E-2</c:v>
                </c:pt>
                <c:pt idx="2102">
                  <c:v>0.401108084523982</c:v>
                </c:pt>
                <c:pt idx="2103">
                  <c:v>-0.20390726070413079</c:v>
                </c:pt>
                <c:pt idx="2104">
                  <c:v>0.61006243610644928</c:v>
                </c:pt>
                <c:pt idx="2105">
                  <c:v>0.37495137776848581</c:v>
                </c:pt>
                <c:pt idx="2106">
                  <c:v>-0.32620703132121198</c:v>
                </c:pt>
                <c:pt idx="2107">
                  <c:v>0.2265011365012965</c:v>
                </c:pt>
                <c:pt idx="2108">
                  <c:v>0.3117431204398764</c:v>
                </c:pt>
                <c:pt idx="2109">
                  <c:v>0.6657039462896065</c:v>
                </c:pt>
                <c:pt idx="2110">
                  <c:v>-0.48185625130605403</c:v>
                </c:pt>
                <c:pt idx="2111">
                  <c:v>0.26400344557210109</c:v>
                </c:pt>
                <c:pt idx="2112">
                  <c:v>-0.21828150939569826</c:v>
                </c:pt>
                <c:pt idx="2113">
                  <c:v>0.65456703600608801</c:v>
                </c:pt>
                <c:pt idx="2114">
                  <c:v>-0.76097460321101651</c:v>
                </c:pt>
                <c:pt idx="2115">
                  <c:v>0.50021204041037115</c:v>
                </c:pt>
                <c:pt idx="2116">
                  <c:v>-0.4527880409333303</c:v>
                </c:pt>
                <c:pt idx="2117">
                  <c:v>5.766878282705272E-2</c:v>
                </c:pt>
                <c:pt idx="2118">
                  <c:v>-0.29787731864876876</c:v>
                </c:pt>
                <c:pt idx="2119">
                  <c:v>1.0900051249378016</c:v>
                </c:pt>
                <c:pt idx="2120">
                  <c:v>-0.47307775505905963</c:v>
                </c:pt>
                <c:pt idx="2121">
                  <c:v>-0.3093824660670737</c:v>
                </c:pt>
                <c:pt idx="2122">
                  <c:v>0.43532772297464317</c:v>
                </c:pt>
                <c:pt idx="2123">
                  <c:v>-4.6819058223291762E-3</c:v>
                </c:pt>
                <c:pt idx="2124">
                  <c:v>-0.68795031745469115</c:v>
                </c:pt>
                <c:pt idx="2125">
                  <c:v>0.58915242736002893</c:v>
                </c:pt>
                <c:pt idx="2126">
                  <c:v>1.1550961754230711</c:v>
                </c:pt>
                <c:pt idx="2127">
                  <c:v>0.43289027501495603</c:v>
                </c:pt>
                <c:pt idx="2128">
                  <c:v>-0.49771645938213205</c:v>
                </c:pt>
                <c:pt idx="2129">
                  <c:v>9.2723914046808464E-2</c:v>
                </c:pt>
                <c:pt idx="2130">
                  <c:v>0.67462656609932703</c:v>
                </c:pt>
                <c:pt idx="2131">
                  <c:v>0.74790656458558058</c:v>
                </c:pt>
                <c:pt idx="2132">
                  <c:v>-0.30886427049754017</c:v>
                </c:pt>
                <c:pt idx="2133">
                  <c:v>6.3111959026639864E-3</c:v>
                </c:pt>
                <c:pt idx="2134">
                  <c:v>-1.1347510656459141</c:v>
                </c:pt>
                <c:pt idx="2135">
                  <c:v>0.2389092893472704</c:v>
                </c:pt>
                <c:pt idx="2136">
                  <c:v>0.36926713700876324</c:v>
                </c:pt>
                <c:pt idx="2137">
                  <c:v>4.9709171705963402E-2</c:v>
                </c:pt>
                <c:pt idx="2138">
                  <c:v>0.89215077230551754</c:v>
                </c:pt>
                <c:pt idx="2139">
                  <c:v>0.99899296315829755</c:v>
                </c:pt>
                <c:pt idx="2140">
                  <c:v>0.11452245508989729</c:v>
                </c:pt>
                <c:pt idx="2141">
                  <c:v>0.28718034544973453</c:v>
                </c:pt>
                <c:pt idx="2142">
                  <c:v>0.63361501886352822</c:v>
                </c:pt>
                <c:pt idx="2143">
                  <c:v>0.63372212734267241</c:v>
                </c:pt>
                <c:pt idx="2144">
                  <c:v>-0.39684520979267768</c:v>
                </c:pt>
                <c:pt idx="2145">
                  <c:v>-0.31931825220054671</c:v>
                </c:pt>
                <c:pt idx="2146">
                  <c:v>-4.7260847898890308</c:v>
                </c:pt>
                <c:pt idx="2147">
                  <c:v>-0.45357823920113272</c:v>
                </c:pt>
                <c:pt idx="2148">
                  <c:v>1.0794235825295189</c:v>
                </c:pt>
                <c:pt idx="2149">
                  <c:v>-5.4261553238235817E-2</c:v>
                </c:pt>
                <c:pt idx="2150">
                  <c:v>0.35950987067301277</c:v>
                </c:pt>
                <c:pt idx="2151">
                  <c:v>7.8626736300850437E-3</c:v>
                </c:pt>
                <c:pt idx="2152">
                  <c:v>-3.9259211087523345E-2</c:v>
                </c:pt>
                <c:pt idx="2153">
                  <c:v>0.27332772132156236</c:v>
                </c:pt>
                <c:pt idx="2154">
                  <c:v>0.26092248664331852</c:v>
                </c:pt>
                <c:pt idx="2155">
                  <c:v>-0.22475298001640936</c:v>
                </c:pt>
                <c:pt idx="2156">
                  <c:v>0.79751538796897947</c:v>
                </c:pt>
                <c:pt idx="2157">
                  <c:v>0.74882731992764739</c:v>
                </c:pt>
                <c:pt idx="2158">
                  <c:v>0.74317034647648827</c:v>
                </c:pt>
                <c:pt idx="2159">
                  <c:v>-0.54091161045774527</c:v>
                </c:pt>
                <c:pt idx="2160">
                  <c:v>-4.5611116290228536E-2</c:v>
                </c:pt>
                <c:pt idx="2161">
                  <c:v>-1.099395627298511</c:v>
                </c:pt>
                <c:pt idx="2162">
                  <c:v>-2.3794547059719178</c:v>
                </c:pt>
                <c:pt idx="2163">
                  <c:v>0.89145090556476492</c:v>
                </c:pt>
                <c:pt idx="2164">
                  <c:v>-0.30503135576270529</c:v>
                </c:pt>
                <c:pt idx="2165">
                  <c:v>1.2543663436453065</c:v>
                </c:pt>
                <c:pt idx="2166">
                  <c:v>0.73620728081775755</c:v>
                </c:pt>
                <c:pt idx="2167">
                  <c:v>-1.4671999482874145</c:v>
                </c:pt>
                <c:pt idx="2168">
                  <c:v>-1.5667987500087275</c:v>
                </c:pt>
                <c:pt idx="2169">
                  <c:v>1.0278198747878866</c:v>
                </c:pt>
                <c:pt idx="2170">
                  <c:v>-0.62968620875000847</c:v>
                </c:pt>
                <c:pt idx="2171">
                  <c:v>-3.5996132630793293E-2</c:v>
                </c:pt>
                <c:pt idx="2172">
                  <c:v>0.63000456317823839</c:v>
                </c:pt>
                <c:pt idx="2173">
                  <c:v>1.1938332016101603</c:v>
                </c:pt>
                <c:pt idx="2174">
                  <c:v>-2.6041741611403215</c:v>
                </c:pt>
                <c:pt idx="2175">
                  <c:v>0.58493810670932422</c:v>
                </c:pt>
                <c:pt idx="2176">
                  <c:v>0.56883463819702429</c:v>
                </c:pt>
                <c:pt idx="2177">
                  <c:v>0.37415587828173275</c:v>
                </c:pt>
                <c:pt idx="2178">
                  <c:v>0.65257720092229021</c:v>
                </c:pt>
                <c:pt idx="2179">
                  <c:v>0.37194786683345615</c:v>
                </c:pt>
                <c:pt idx="2180">
                  <c:v>-0.34455493758409006</c:v>
                </c:pt>
                <c:pt idx="2181">
                  <c:v>-0.10710067352206383</c:v>
                </c:pt>
                <c:pt idx="2182">
                  <c:v>0.29243691252549431</c:v>
                </c:pt>
                <c:pt idx="2183">
                  <c:v>-0.41766273615788707</c:v>
                </c:pt>
                <c:pt idx="2184">
                  <c:v>0.3513583262743839</c:v>
                </c:pt>
                <c:pt idx="2185">
                  <c:v>0.38912297435423543</c:v>
                </c:pt>
                <c:pt idx="2186">
                  <c:v>0.26970284341233086</c:v>
                </c:pt>
                <c:pt idx="2187">
                  <c:v>-0.3120851188106179</c:v>
                </c:pt>
                <c:pt idx="2188">
                  <c:v>0.30856836368095736</c:v>
                </c:pt>
                <c:pt idx="2189">
                  <c:v>-1.2576577767392099</c:v>
                </c:pt>
                <c:pt idx="2190">
                  <c:v>0.49554381192942776</c:v>
                </c:pt>
                <c:pt idx="2191">
                  <c:v>0.20769153686466568</c:v>
                </c:pt>
                <c:pt idx="2192">
                  <c:v>-0.24861881526603793</c:v>
                </c:pt>
                <c:pt idx="2193">
                  <c:v>1.7684637639004141E-2</c:v>
                </c:pt>
                <c:pt idx="2194">
                  <c:v>-0.53936791268695661</c:v>
                </c:pt>
                <c:pt idx="2195">
                  <c:v>-0.65129887307253853</c:v>
                </c:pt>
                <c:pt idx="2196">
                  <c:v>-0.49812858213831007</c:v>
                </c:pt>
                <c:pt idx="2197">
                  <c:v>-0.56931216453793765</c:v>
                </c:pt>
                <c:pt idx="2198">
                  <c:v>1.5213400952879682E-2</c:v>
                </c:pt>
                <c:pt idx="2199">
                  <c:v>0.72690841447090737</c:v>
                </c:pt>
                <c:pt idx="2200">
                  <c:v>-0.58825292601289259</c:v>
                </c:pt>
                <c:pt idx="2201">
                  <c:v>0.29978642896637087</c:v>
                </c:pt>
                <c:pt idx="2202">
                  <c:v>0.93290924711783951</c:v>
                </c:pt>
                <c:pt idx="2203">
                  <c:v>0.42291489792480913</c:v>
                </c:pt>
                <c:pt idx="2204">
                  <c:v>-3.1689105016699186E-2</c:v>
                </c:pt>
                <c:pt idx="2205">
                  <c:v>-0.85559217491032424</c:v>
                </c:pt>
                <c:pt idx="2206">
                  <c:v>0.42073990093692343</c:v>
                </c:pt>
                <c:pt idx="2207">
                  <c:v>-0.36291112922448737</c:v>
                </c:pt>
                <c:pt idx="2208">
                  <c:v>0.77455479019637929</c:v>
                </c:pt>
                <c:pt idx="2209">
                  <c:v>-0.20806765831497362</c:v>
                </c:pt>
                <c:pt idx="2210">
                  <c:v>0.91240230792275456</c:v>
                </c:pt>
                <c:pt idx="2211">
                  <c:v>0.43537061176687497</c:v>
                </c:pt>
                <c:pt idx="2212">
                  <c:v>0.89643698609874811</c:v>
                </c:pt>
                <c:pt idx="2213">
                  <c:v>0.2274014349927525</c:v>
                </c:pt>
                <c:pt idx="2214">
                  <c:v>0.43188224635700689</c:v>
                </c:pt>
                <c:pt idx="2215">
                  <c:v>0.7516245998105846</c:v>
                </c:pt>
                <c:pt idx="2216">
                  <c:v>0.40312808075470469</c:v>
                </c:pt>
                <c:pt idx="2217">
                  <c:v>0.69178062087437653</c:v>
                </c:pt>
                <c:pt idx="2218">
                  <c:v>-0.58327441908401267</c:v>
                </c:pt>
                <c:pt idx="2219">
                  <c:v>0.34787214693058155</c:v>
                </c:pt>
                <c:pt idx="2220">
                  <c:v>-0.24974397962654971</c:v>
                </c:pt>
                <c:pt idx="2221">
                  <c:v>0.41956687805531306</c:v>
                </c:pt>
                <c:pt idx="2222">
                  <c:v>0.47222409407271448</c:v>
                </c:pt>
                <c:pt idx="2223">
                  <c:v>0.71628191359066329</c:v>
                </c:pt>
                <c:pt idx="2224">
                  <c:v>-0.15107522342222579</c:v>
                </c:pt>
                <c:pt idx="2225">
                  <c:v>5.7011801609335715E-2</c:v>
                </c:pt>
                <c:pt idx="2226">
                  <c:v>-0.26164347436122098</c:v>
                </c:pt>
                <c:pt idx="2227">
                  <c:v>-1.817927929070738</c:v>
                </c:pt>
                <c:pt idx="2228">
                  <c:v>0.56671477939938841</c:v>
                </c:pt>
                <c:pt idx="2229">
                  <c:v>7.803538360149484E-2</c:v>
                </c:pt>
                <c:pt idx="2230">
                  <c:v>0.34001406588471511</c:v>
                </c:pt>
                <c:pt idx="2231">
                  <c:v>0.94643334367177734</c:v>
                </c:pt>
                <c:pt idx="2232">
                  <c:v>0.72920405244449904</c:v>
                </c:pt>
                <c:pt idx="2233">
                  <c:v>5.7448937457453574E-2</c:v>
                </c:pt>
                <c:pt idx="2234">
                  <c:v>9.3532070305175047E-2</c:v>
                </c:pt>
                <c:pt idx="2235">
                  <c:v>3.5370807500063946E-2</c:v>
                </c:pt>
                <c:pt idx="2236">
                  <c:v>-3.8351696295286682E-2</c:v>
                </c:pt>
                <c:pt idx="2237">
                  <c:v>0.54090772863708991</c:v>
                </c:pt>
                <c:pt idx="2238">
                  <c:v>0.23218419558629011</c:v>
                </c:pt>
                <c:pt idx="2239">
                  <c:v>-7.8119365730173029E-2</c:v>
                </c:pt>
                <c:pt idx="2240">
                  <c:v>0.88561520576164099</c:v>
                </c:pt>
                <c:pt idx="2241">
                  <c:v>0.68765214769761251</c:v>
                </c:pt>
                <c:pt idx="2242">
                  <c:v>-0.13035452233472763</c:v>
                </c:pt>
                <c:pt idx="2243">
                  <c:v>-0.51949198946898256</c:v>
                </c:pt>
                <c:pt idx="2244">
                  <c:v>0.17759942742181287</c:v>
                </c:pt>
                <c:pt idx="2245">
                  <c:v>-0.58750308032892762</c:v>
                </c:pt>
                <c:pt idx="2246">
                  <c:v>-0.55937572769471777</c:v>
                </c:pt>
                <c:pt idx="2247">
                  <c:v>1.3053536913158173E-2</c:v>
                </c:pt>
                <c:pt idx="2248">
                  <c:v>-4.5147250141197252E-3</c:v>
                </c:pt>
                <c:pt idx="2249">
                  <c:v>-0.51108757543799865</c:v>
                </c:pt>
                <c:pt idx="2250">
                  <c:v>0.11058330005434859</c:v>
                </c:pt>
                <c:pt idx="2251">
                  <c:v>-0.19976571105898319</c:v>
                </c:pt>
                <c:pt idx="2252">
                  <c:v>1.2897268380542051</c:v>
                </c:pt>
                <c:pt idx="2253">
                  <c:v>1.0464419910135134</c:v>
                </c:pt>
                <c:pt idx="2254">
                  <c:v>-6.1329988605871334E-2</c:v>
                </c:pt>
                <c:pt idx="2255">
                  <c:v>-0.2277557343137257</c:v>
                </c:pt>
                <c:pt idx="2256">
                  <c:v>0.76831129826441646</c:v>
                </c:pt>
                <c:pt idx="2257">
                  <c:v>0.35174077801722448</c:v>
                </c:pt>
                <c:pt idx="2258">
                  <c:v>0.37054737274009963</c:v>
                </c:pt>
                <c:pt idx="2259">
                  <c:v>-0.52044077772354591</c:v>
                </c:pt>
                <c:pt idx="2260">
                  <c:v>-0.91687298360666092</c:v>
                </c:pt>
                <c:pt idx="2261">
                  <c:v>0.45999967421177174</c:v>
                </c:pt>
                <c:pt idx="2262">
                  <c:v>-0.95486680443183336</c:v>
                </c:pt>
                <c:pt idx="2263">
                  <c:v>-0.65331714473584457</c:v>
                </c:pt>
                <c:pt idx="2264">
                  <c:v>0.77213771494738814</c:v>
                </c:pt>
                <c:pt idx="2265">
                  <c:v>0.52240281851362758</c:v>
                </c:pt>
                <c:pt idx="2266">
                  <c:v>-5.8377690011195825E-2</c:v>
                </c:pt>
                <c:pt idx="2267">
                  <c:v>0.89497185614384889</c:v>
                </c:pt>
                <c:pt idx="2268">
                  <c:v>0.39161217968607293</c:v>
                </c:pt>
                <c:pt idx="2269">
                  <c:v>-0.63240924005012134</c:v>
                </c:pt>
                <c:pt idx="2270">
                  <c:v>-1.5263966281914463</c:v>
                </c:pt>
                <c:pt idx="2271">
                  <c:v>-0.33892348966671254</c:v>
                </c:pt>
                <c:pt idx="2272">
                  <c:v>0.29544937749997274</c:v>
                </c:pt>
                <c:pt idx="2273">
                  <c:v>-0.31843672922020061</c:v>
                </c:pt>
                <c:pt idx="2274">
                  <c:v>0.19305884682075314</c:v>
                </c:pt>
                <c:pt idx="2275">
                  <c:v>-7.4742306966525771E-2</c:v>
                </c:pt>
                <c:pt idx="2276">
                  <c:v>1.6076961388830484</c:v>
                </c:pt>
                <c:pt idx="2277">
                  <c:v>-0.62338986377948846</c:v>
                </c:pt>
                <c:pt idx="2278">
                  <c:v>1.0984328845674185</c:v>
                </c:pt>
                <c:pt idx="2279">
                  <c:v>-0.20362442155209587</c:v>
                </c:pt>
                <c:pt idx="2280">
                  <c:v>-0.74640454771160281</c:v>
                </c:pt>
                <c:pt idx="2281">
                  <c:v>-1.2514483297792898</c:v>
                </c:pt>
                <c:pt idx="2282">
                  <c:v>-1.7319777230818418E-2</c:v>
                </c:pt>
                <c:pt idx="2283">
                  <c:v>-0.72607786492413418</c:v>
                </c:pt>
                <c:pt idx="2284">
                  <c:v>0.5425730517944396</c:v>
                </c:pt>
                <c:pt idx="2285">
                  <c:v>0.32947554784426319</c:v>
                </c:pt>
                <c:pt idx="2286">
                  <c:v>0.40448836805525767</c:v>
                </c:pt>
                <c:pt idx="2287">
                  <c:v>0.46951287652722185</c:v>
                </c:pt>
                <c:pt idx="2288">
                  <c:v>-0.20975929996852571</c:v>
                </c:pt>
                <c:pt idx="2289">
                  <c:v>0.10440203185430205</c:v>
                </c:pt>
                <c:pt idx="2290">
                  <c:v>-0.29153423772823145</c:v>
                </c:pt>
                <c:pt idx="2291">
                  <c:v>0.28701317857108344</c:v>
                </c:pt>
                <c:pt idx="2292">
                  <c:v>-0.47514762293617191</c:v>
                </c:pt>
                <c:pt idx="2293">
                  <c:v>1.7117694736537126E-2</c:v>
                </c:pt>
                <c:pt idx="2294">
                  <c:v>-3.6066132065619601E-2</c:v>
                </c:pt>
                <c:pt idx="2295">
                  <c:v>0.39738203714837483</c:v>
                </c:pt>
                <c:pt idx="2296">
                  <c:v>0.3091488455773948</c:v>
                </c:pt>
                <c:pt idx="2297">
                  <c:v>4.9203847882024108E-2</c:v>
                </c:pt>
                <c:pt idx="2298">
                  <c:v>-0.67726183107500548</c:v>
                </c:pt>
                <c:pt idx="2299">
                  <c:v>-1.0091076643914709</c:v>
                </c:pt>
                <c:pt idx="2300">
                  <c:v>0.28115100812580501</c:v>
                </c:pt>
                <c:pt idx="2301">
                  <c:v>0.93135818416861671</c:v>
                </c:pt>
                <c:pt idx="2302">
                  <c:v>-1.3096947270202757</c:v>
                </c:pt>
                <c:pt idx="2303">
                  <c:v>0.56447481168219249</c:v>
                </c:pt>
                <c:pt idx="2304">
                  <c:v>-1.2691042072597527</c:v>
                </c:pt>
                <c:pt idx="2305">
                  <c:v>-0.61129960847934195</c:v>
                </c:pt>
                <c:pt idx="2306">
                  <c:v>0.63957126218035742</c:v>
                </c:pt>
                <c:pt idx="2307">
                  <c:v>0.40175541156142641</c:v>
                </c:pt>
                <c:pt idx="2308">
                  <c:v>-0.43498692116248183</c:v>
                </c:pt>
                <c:pt idx="2309">
                  <c:v>0.28122161727498612</c:v>
                </c:pt>
                <c:pt idx="2310">
                  <c:v>0.16408236038456508</c:v>
                </c:pt>
                <c:pt idx="2311">
                  <c:v>-0.97041958566123077</c:v>
                </c:pt>
                <c:pt idx="2312">
                  <c:v>-2.2826206836113321</c:v>
                </c:pt>
                <c:pt idx="2313">
                  <c:v>-1.8205740082225699E-4</c:v>
                </c:pt>
                <c:pt idx="2314">
                  <c:v>0.57463859542304885</c:v>
                </c:pt>
                <c:pt idx="2315">
                  <c:v>-5.6146606794689823E-2</c:v>
                </c:pt>
                <c:pt idx="2316">
                  <c:v>3.258927107775135E-2</c:v>
                </c:pt>
                <c:pt idx="2317">
                  <c:v>0.37670230818133893</c:v>
                </c:pt>
                <c:pt idx="2318">
                  <c:v>4.569968648687283E-2</c:v>
                </c:pt>
                <c:pt idx="2319">
                  <c:v>0.19366243920201656</c:v>
                </c:pt>
                <c:pt idx="2320">
                  <c:v>0.53134505942351706</c:v>
                </c:pt>
                <c:pt idx="2321">
                  <c:v>0.19520076756042581</c:v>
                </c:pt>
                <c:pt idx="2322">
                  <c:v>-1.1602355045650128</c:v>
                </c:pt>
                <c:pt idx="2323">
                  <c:v>1.127676073913642</c:v>
                </c:pt>
                <c:pt idx="2324">
                  <c:v>0.96252325930352267</c:v>
                </c:pt>
                <c:pt idx="2325">
                  <c:v>0.57121869441830142</c:v>
                </c:pt>
                <c:pt idx="2326">
                  <c:v>0.42334067614573373</c:v>
                </c:pt>
                <c:pt idx="2327">
                  <c:v>-0.2855342510878896</c:v>
                </c:pt>
                <c:pt idx="2328">
                  <c:v>3.8529429686134563E-2</c:v>
                </c:pt>
                <c:pt idx="2329">
                  <c:v>-2.8741184468734051</c:v>
                </c:pt>
                <c:pt idx="2330">
                  <c:v>2.2393769673010478E-2</c:v>
                </c:pt>
                <c:pt idx="2331">
                  <c:v>-3.3044115509829323E-2</c:v>
                </c:pt>
                <c:pt idx="2332">
                  <c:v>0.94429525343512988</c:v>
                </c:pt>
                <c:pt idx="2333">
                  <c:v>1.1826671105755895</c:v>
                </c:pt>
                <c:pt idx="2334">
                  <c:v>0.187105648236015</c:v>
                </c:pt>
                <c:pt idx="2335">
                  <c:v>-0.89638750008851498</c:v>
                </c:pt>
                <c:pt idx="2336">
                  <c:v>0.28038464078668179</c:v>
                </c:pt>
                <c:pt idx="2337">
                  <c:v>-0.62607888668128275</c:v>
                </c:pt>
                <c:pt idx="2338">
                  <c:v>-1.4640590904134079</c:v>
                </c:pt>
                <c:pt idx="2339">
                  <c:v>-0.47428695462744125</c:v>
                </c:pt>
                <c:pt idx="2340">
                  <c:v>-0.46634367290137457</c:v>
                </c:pt>
                <c:pt idx="2341">
                  <c:v>-0.83560767397611846</c:v>
                </c:pt>
                <c:pt idx="2342">
                  <c:v>-0.29046499908155105</c:v>
                </c:pt>
                <c:pt idx="2343">
                  <c:v>-0.68860338933797527</c:v>
                </c:pt>
                <c:pt idx="2344">
                  <c:v>-0.28507471033400628</c:v>
                </c:pt>
                <c:pt idx="2345">
                  <c:v>0.27204623985297738</c:v>
                </c:pt>
                <c:pt idx="2346">
                  <c:v>0.64263880044942345</c:v>
                </c:pt>
                <c:pt idx="2347">
                  <c:v>-0.22872636556203782</c:v>
                </c:pt>
                <c:pt idx="2348">
                  <c:v>8.340775117796119E-2</c:v>
                </c:pt>
                <c:pt idx="2349">
                  <c:v>-1.5400765351511827</c:v>
                </c:pt>
                <c:pt idx="2350">
                  <c:v>1.0351215792718347</c:v>
                </c:pt>
                <c:pt idx="2351">
                  <c:v>-3.5236220176167739E-2</c:v>
                </c:pt>
                <c:pt idx="2352">
                  <c:v>-0.13767599257255958</c:v>
                </c:pt>
                <c:pt idx="2353">
                  <c:v>0.27055339236473769</c:v>
                </c:pt>
                <c:pt idx="2354">
                  <c:v>0.19191664460518229</c:v>
                </c:pt>
                <c:pt idx="2355">
                  <c:v>0.51786084154484413</c:v>
                </c:pt>
                <c:pt idx="2356">
                  <c:v>7.4392413578260777E-2</c:v>
                </c:pt>
                <c:pt idx="2357">
                  <c:v>1.1658519808447054</c:v>
                </c:pt>
                <c:pt idx="2358">
                  <c:v>0.86879807770900264</c:v>
                </c:pt>
                <c:pt idx="2359">
                  <c:v>1.2489281139424566</c:v>
                </c:pt>
                <c:pt idx="2360">
                  <c:v>0.35955447534456431</c:v>
                </c:pt>
                <c:pt idx="2361">
                  <c:v>-0.40526220548932923</c:v>
                </c:pt>
                <c:pt idx="2362">
                  <c:v>-0.25447573468765605</c:v>
                </c:pt>
                <c:pt idx="2363">
                  <c:v>-1.1238951675655287</c:v>
                </c:pt>
                <c:pt idx="2364">
                  <c:v>0.70219923144773366</c:v>
                </c:pt>
                <c:pt idx="2365">
                  <c:v>-1.2000192542337038</c:v>
                </c:pt>
                <c:pt idx="2366">
                  <c:v>0.40024595419357106</c:v>
                </c:pt>
                <c:pt idx="2367">
                  <c:v>0.16909889891625807</c:v>
                </c:pt>
                <c:pt idx="2368">
                  <c:v>-0.29340401766279245</c:v>
                </c:pt>
                <c:pt idx="2369">
                  <c:v>-0.66395327295050166</c:v>
                </c:pt>
                <c:pt idx="2370">
                  <c:v>0.64081165092077874</c:v>
                </c:pt>
                <c:pt idx="2371">
                  <c:v>-4.3115808983816581</c:v>
                </c:pt>
                <c:pt idx="2372">
                  <c:v>0.66977288864779327</c:v>
                </c:pt>
                <c:pt idx="2373">
                  <c:v>-0.24609464335805178</c:v>
                </c:pt>
                <c:pt idx="2374">
                  <c:v>-0.21604124448553125</c:v>
                </c:pt>
                <c:pt idx="2375">
                  <c:v>-0.57798194466276631</c:v>
                </c:pt>
                <c:pt idx="2376">
                  <c:v>0.98856064203837646</c:v>
                </c:pt>
                <c:pt idx="2377">
                  <c:v>-0.4625872262858966</c:v>
                </c:pt>
                <c:pt idx="2378">
                  <c:v>-1.4691624761340907</c:v>
                </c:pt>
                <c:pt idx="2379">
                  <c:v>-9.2962210017669484</c:v>
                </c:pt>
                <c:pt idx="2380">
                  <c:v>0.66045563288982767</c:v>
                </c:pt>
                <c:pt idx="2381">
                  <c:v>-0.42365468895799108</c:v>
                </c:pt>
                <c:pt idx="2382">
                  <c:v>1.0386519138710433</c:v>
                </c:pt>
                <c:pt idx="2383">
                  <c:v>-3.5517024963187378</c:v>
                </c:pt>
                <c:pt idx="2384">
                  <c:v>0.64513612757168981</c:v>
                </c:pt>
                <c:pt idx="2385">
                  <c:v>0.25074888294903541</c:v>
                </c:pt>
                <c:pt idx="2386">
                  <c:v>4.4464501353433006</c:v>
                </c:pt>
                <c:pt idx="2387">
                  <c:v>-2.4544824171229713</c:v>
                </c:pt>
                <c:pt idx="2388">
                  <c:v>0.41548388511163042</c:v>
                </c:pt>
                <c:pt idx="2389">
                  <c:v>0.41345899255306173</c:v>
                </c:pt>
                <c:pt idx="2390">
                  <c:v>4.1744408490551409E-2</c:v>
                </c:pt>
                <c:pt idx="2391">
                  <c:v>0.43898629371552106</c:v>
                </c:pt>
                <c:pt idx="2392">
                  <c:v>0.19482086916492211</c:v>
                </c:pt>
                <c:pt idx="2393">
                  <c:v>0.41740847680458504</c:v>
                </c:pt>
                <c:pt idx="2394">
                  <c:v>0.16067857076407965</c:v>
                </c:pt>
                <c:pt idx="2395">
                  <c:v>-0.25626769924526061</c:v>
                </c:pt>
                <c:pt idx="2396">
                  <c:v>-0.2528490865835859</c:v>
                </c:pt>
                <c:pt idx="2397">
                  <c:v>0.32807145078889799</c:v>
                </c:pt>
                <c:pt idx="2398">
                  <c:v>0.20202325014632824</c:v>
                </c:pt>
                <c:pt idx="2399">
                  <c:v>-1.2117180712180013</c:v>
                </c:pt>
                <c:pt idx="2400">
                  <c:v>-1.2926660151985385</c:v>
                </c:pt>
                <c:pt idx="2401">
                  <c:v>-0.42286345425106431</c:v>
                </c:pt>
                <c:pt idx="2402">
                  <c:v>0.1255572697623607</c:v>
                </c:pt>
                <c:pt idx="2403">
                  <c:v>0.75481993975940631</c:v>
                </c:pt>
                <c:pt idx="2404">
                  <c:v>0.47539995945400099</c:v>
                </c:pt>
                <c:pt idx="2405">
                  <c:v>0.23691193390448398</c:v>
                </c:pt>
                <c:pt idx="2406">
                  <c:v>0.26519668689548126</c:v>
                </c:pt>
                <c:pt idx="2407">
                  <c:v>-0.94689797004658327</c:v>
                </c:pt>
                <c:pt idx="2408">
                  <c:v>7.458086960270742E-2</c:v>
                </c:pt>
                <c:pt idx="2409">
                  <c:v>0.52850729072282576</c:v>
                </c:pt>
                <c:pt idx="2410">
                  <c:v>-0.1541378561453528</c:v>
                </c:pt>
                <c:pt idx="2411">
                  <c:v>0.61945991027084335</c:v>
                </c:pt>
                <c:pt idx="2412">
                  <c:v>0.7070913339481143</c:v>
                </c:pt>
                <c:pt idx="2413">
                  <c:v>-0.48528818218901892</c:v>
                </c:pt>
                <c:pt idx="2414">
                  <c:v>-0.22047494011559546</c:v>
                </c:pt>
                <c:pt idx="2415">
                  <c:v>0.26553932055980578</c:v>
                </c:pt>
                <c:pt idx="2416">
                  <c:v>0.83408402534552795</c:v>
                </c:pt>
                <c:pt idx="2417">
                  <c:v>0.72285448418307341</c:v>
                </c:pt>
                <c:pt idx="2418">
                  <c:v>-0.42090166575166477</c:v>
                </c:pt>
                <c:pt idx="2419">
                  <c:v>0.26541608602818428</c:v>
                </c:pt>
                <c:pt idx="2420">
                  <c:v>0.67504627838897069</c:v>
                </c:pt>
                <c:pt idx="2421">
                  <c:v>-0.25085828290952017</c:v>
                </c:pt>
                <c:pt idx="2422">
                  <c:v>0.22398613931504555</c:v>
                </c:pt>
                <c:pt idx="2423">
                  <c:v>0.1581832850999528</c:v>
                </c:pt>
                <c:pt idx="2424">
                  <c:v>-1.0623504842043232</c:v>
                </c:pt>
                <c:pt idx="2425">
                  <c:v>-1.2701260719343844E-2</c:v>
                </c:pt>
                <c:pt idx="2426">
                  <c:v>-0.21778534617144527</c:v>
                </c:pt>
                <c:pt idx="2427">
                  <c:v>-0.13240467970329037</c:v>
                </c:pt>
                <c:pt idx="2428">
                  <c:v>-0.50130355307747632</c:v>
                </c:pt>
                <c:pt idx="2429">
                  <c:v>0.64131070746575469</c:v>
                </c:pt>
                <c:pt idx="2430">
                  <c:v>0.53321569937246227</c:v>
                </c:pt>
                <c:pt idx="2431">
                  <c:v>-0.93843557097872743</c:v>
                </c:pt>
                <c:pt idx="2432">
                  <c:v>-0.42874363116823461</c:v>
                </c:pt>
                <c:pt idx="2433">
                  <c:v>0.61714634667765489</c:v>
                </c:pt>
                <c:pt idx="2434">
                  <c:v>0.41115750738617912</c:v>
                </c:pt>
                <c:pt idx="2435">
                  <c:v>1.3489759243103818</c:v>
                </c:pt>
                <c:pt idx="2436">
                  <c:v>0.2170713124837399</c:v>
                </c:pt>
                <c:pt idx="2437">
                  <c:v>-0.2160327146295076</c:v>
                </c:pt>
                <c:pt idx="2438">
                  <c:v>-2.5386619776189829</c:v>
                </c:pt>
                <c:pt idx="2439">
                  <c:v>-1.3228443866323993</c:v>
                </c:pt>
                <c:pt idx="2440">
                  <c:v>1.1095229502894957</c:v>
                </c:pt>
                <c:pt idx="2441">
                  <c:v>1.2939549230729475</c:v>
                </c:pt>
                <c:pt idx="2442">
                  <c:v>0.32525114339971789</c:v>
                </c:pt>
                <c:pt idx="2443">
                  <c:v>0.52582843628570286</c:v>
                </c:pt>
                <c:pt idx="2444">
                  <c:v>-0.2381968050642595</c:v>
                </c:pt>
                <c:pt idx="2445">
                  <c:v>-0.94087023398506997</c:v>
                </c:pt>
                <c:pt idx="2446">
                  <c:v>-0.96284805467894652</c:v>
                </c:pt>
                <c:pt idx="2447">
                  <c:v>-0.59712152915803951</c:v>
                </c:pt>
                <c:pt idx="2448">
                  <c:v>9.7678315756277057E-2</c:v>
                </c:pt>
                <c:pt idx="2449">
                  <c:v>0.31874713996335657</c:v>
                </c:pt>
                <c:pt idx="2450">
                  <c:v>0.59091702350875241</c:v>
                </c:pt>
                <c:pt idx="2451">
                  <c:v>-0.17822830954225161</c:v>
                </c:pt>
                <c:pt idx="2452">
                  <c:v>-0.48445773021792904</c:v>
                </c:pt>
                <c:pt idx="2453">
                  <c:v>-0.2265056200623784</c:v>
                </c:pt>
                <c:pt idx="2454">
                  <c:v>0.83559815693877582</c:v>
                </c:pt>
                <c:pt idx="2455">
                  <c:v>0.22845413538384662</c:v>
                </c:pt>
                <c:pt idx="2456">
                  <c:v>-0.59893355672547666</c:v>
                </c:pt>
                <c:pt idx="2457">
                  <c:v>-9.6459470773062689E-2</c:v>
                </c:pt>
                <c:pt idx="2458">
                  <c:v>0.10729717128844743</c:v>
                </c:pt>
                <c:pt idx="2459">
                  <c:v>-0.18414223488310993</c:v>
                </c:pt>
                <c:pt idx="2460">
                  <c:v>0.33938815676623552</c:v>
                </c:pt>
                <c:pt idx="2461">
                  <c:v>-4.0649489241490366</c:v>
                </c:pt>
                <c:pt idx="2462">
                  <c:v>-0.58859653965497827</c:v>
                </c:pt>
                <c:pt idx="2463">
                  <c:v>-5.395610946336396E-2</c:v>
                </c:pt>
                <c:pt idx="2464">
                  <c:v>0.15450964562276118</c:v>
                </c:pt>
                <c:pt idx="2465">
                  <c:v>1.1275419105571542</c:v>
                </c:pt>
                <c:pt idx="2466">
                  <c:v>-0.98956048949493713</c:v>
                </c:pt>
                <c:pt idx="2467">
                  <c:v>-0.46711082192291825</c:v>
                </c:pt>
                <c:pt idx="2468">
                  <c:v>1.0351614192168521E-2</c:v>
                </c:pt>
                <c:pt idx="2469">
                  <c:v>-2.4620209389017949</c:v>
                </c:pt>
                <c:pt idx="2470">
                  <c:v>0.28854263150987253</c:v>
                </c:pt>
                <c:pt idx="2471">
                  <c:v>-0.24953550135988081</c:v>
                </c:pt>
                <c:pt idx="2472">
                  <c:v>-0.22886284752712266</c:v>
                </c:pt>
                <c:pt idx="2473">
                  <c:v>-2.1664028294073883</c:v>
                </c:pt>
                <c:pt idx="2474">
                  <c:v>1.5559220741613877</c:v>
                </c:pt>
                <c:pt idx="2475">
                  <c:v>-1.957674493387576</c:v>
                </c:pt>
                <c:pt idx="2476">
                  <c:v>-0.2035643136599822</c:v>
                </c:pt>
                <c:pt idx="2477">
                  <c:v>1.6480532014850925E-2</c:v>
                </c:pt>
                <c:pt idx="2478">
                  <c:v>0.10533724475323311</c:v>
                </c:pt>
                <c:pt idx="2479">
                  <c:v>0.24519665445064617</c:v>
                </c:pt>
                <c:pt idx="2480">
                  <c:v>0.53908519543976685</c:v>
                </c:pt>
                <c:pt idx="2481">
                  <c:v>-0.32229812786039652</c:v>
                </c:pt>
                <c:pt idx="2482">
                  <c:v>-0.40961923278725559</c:v>
                </c:pt>
                <c:pt idx="2483">
                  <c:v>-1.7276042526031505E-2</c:v>
                </c:pt>
                <c:pt idx="2484">
                  <c:v>0.12212540221520392</c:v>
                </c:pt>
                <c:pt idx="2485">
                  <c:v>0.25828987168242634</c:v>
                </c:pt>
                <c:pt idx="2486">
                  <c:v>0.69567297241580783</c:v>
                </c:pt>
                <c:pt idx="2487">
                  <c:v>0.3772405635039362</c:v>
                </c:pt>
                <c:pt idx="2488">
                  <c:v>0.37247876661470608</c:v>
                </c:pt>
                <c:pt idx="2489">
                  <c:v>-0.98116497792702861</c:v>
                </c:pt>
                <c:pt idx="2490">
                  <c:v>0.37727621370980635</c:v>
                </c:pt>
                <c:pt idx="2491">
                  <c:v>0.34680303462169421</c:v>
                </c:pt>
                <c:pt idx="2492">
                  <c:v>0.27418164628578146</c:v>
                </c:pt>
                <c:pt idx="2493">
                  <c:v>0.32671450980096078</c:v>
                </c:pt>
                <c:pt idx="2494">
                  <c:v>0.17628065118260555</c:v>
                </c:pt>
                <c:pt idx="2495">
                  <c:v>0.29148415822113205</c:v>
                </c:pt>
                <c:pt idx="2496">
                  <c:v>0.53824879263452563</c:v>
                </c:pt>
                <c:pt idx="2497">
                  <c:v>-0.45820017924430895</c:v>
                </c:pt>
                <c:pt idx="2498">
                  <c:v>-0.85653682400069142</c:v>
                </c:pt>
                <c:pt idx="2499">
                  <c:v>0.33503202415447741</c:v>
                </c:pt>
                <c:pt idx="2500">
                  <c:v>-1.1515521030763303</c:v>
                </c:pt>
                <c:pt idx="2501">
                  <c:v>0.15592359351434654</c:v>
                </c:pt>
                <c:pt idx="2502">
                  <c:v>1.0003574693271504</c:v>
                </c:pt>
                <c:pt idx="2503">
                  <c:v>-8.5570757118972635E-2</c:v>
                </c:pt>
                <c:pt idx="2504">
                  <c:v>-0.16312003089616933</c:v>
                </c:pt>
                <c:pt idx="2505">
                  <c:v>2.1956684789580044E-2</c:v>
                </c:pt>
                <c:pt idx="2506">
                  <c:v>-1.1273599206945515</c:v>
                </c:pt>
                <c:pt idx="2507">
                  <c:v>0.47012703075120993</c:v>
                </c:pt>
                <c:pt idx="2508">
                  <c:v>0.47372069122621907</c:v>
                </c:pt>
                <c:pt idx="2509">
                  <c:v>-2.1894632343928007</c:v>
                </c:pt>
                <c:pt idx="2510">
                  <c:v>0.33346190323877145</c:v>
                </c:pt>
                <c:pt idx="2511">
                  <c:v>1.0032436997985252E-2</c:v>
                </c:pt>
                <c:pt idx="2512">
                  <c:v>1.1943513159764378</c:v>
                </c:pt>
                <c:pt idx="2513">
                  <c:v>-1.2863912452546842</c:v>
                </c:pt>
                <c:pt idx="2514">
                  <c:v>0.45276805671616221</c:v>
                </c:pt>
                <c:pt idx="2515">
                  <c:v>6.301686402397623E-2</c:v>
                </c:pt>
                <c:pt idx="2516">
                  <c:v>-1.4572806830239096</c:v>
                </c:pt>
                <c:pt idx="2517">
                  <c:v>0.50315515872977901</c:v>
                </c:pt>
                <c:pt idx="2518">
                  <c:v>-0.2999613162724401</c:v>
                </c:pt>
                <c:pt idx="2519">
                  <c:v>-0.25626009680793588</c:v>
                </c:pt>
                <c:pt idx="2520">
                  <c:v>-1.7094427881974263</c:v>
                </c:pt>
                <c:pt idx="2521">
                  <c:v>0.16812290416331011</c:v>
                </c:pt>
                <c:pt idx="2522">
                  <c:v>-1.0135583265148547</c:v>
                </c:pt>
                <c:pt idx="2523">
                  <c:v>-1.2060339172347132</c:v>
                </c:pt>
                <c:pt idx="2524">
                  <c:v>0.33407760598377834</c:v>
                </c:pt>
                <c:pt idx="2525">
                  <c:v>0.543636655584252</c:v>
                </c:pt>
                <c:pt idx="2526">
                  <c:v>0.77137509409574712</c:v>
                </c:pt>
                <c:pt idx="2527">
                  <c:v>0.97579427658831308</c:v>
                </c:pt>
                <c:pt idx="2528">
                  <c:v>0.61356514619042957</c:v>
                </c:pt>
                <c:pt idx="2529">
                  <c:v>-0.48186352970607049</c:v>
                </c:pt>
                <c:pt idx="2530">
                  <c:v>-0.69313521217256568</c:v>
                </c:pt>
                <c:pt idx="2531">
                  <c:v>-0.80741935424823896</c:v>
                </c:pt>
                <c:pt idx="2532">
                  <c:v>0.9637099604127638</c:v>
                </c:pt>
                <c:pt idx="2533">
                  <c:v>0.43025077623489549</c:v>
                </c:pt>
                <c:pt idx="2534">
                  <c:v>-1.8008414665584909</c:v>
                </c:pt>
                <c:pt idx="2535">
                  <c:v>0.70053371764323724</c:v>
                </c:pt>
                <c:pt idx="2536">
                  <c:v>0.41965890238805442</c:v>
                </c:pt>
                <c:pt idx="2537">
                  <c:v>0.40001705193080617</c:v>
                </c:pt>
                <c:pt idx="2538">
                  <c:v>2.0483236075340933E-2</c:v>
                </c:pt>
                <c:pt idx="2539">
                  <c:v>0.2293138860878976</c:v>
                </c:pt>
                <c:pt idx="2540">
                  <c:v>-4.1552648123805838E-2</c:v>
                </c:pt>
                <c:pt idx="2541">
                  <c:v>1.1688611768055279</c:v>
                </c:pt>
                <c:pt idx="2542">
                  <c:v>-2.1413555266120134</c:v>
                </c:pt>
                <c:pt idx="2543">
                  <c:v>-0.68233395464657121</c:v>
                </c:pt>
                <c:pt idx="2544">
                  <c:v>2.4436181418252043</c:v>
                </c:pt>
                <c:pt idx="2545">
                  <c:v>-2.0314547400199361</c:v>
                </c:pt>
                <c:pt idx="2546">
                  <c:v>0.9348947290358357</c:v>
                </c:pt>
                <c:pt idx="2547">
                  <c:v>-0.13722462570394625</c:v>
                </c:pt>
                <c:pt idx="2548">
                  <c:v>1.7927299451013263</c:v>
                </c:pt>
                <c:pt idx="2549">
                  <c:v>-0.70817314603437842</c:v>
                </c:pt>
                <c:pt idx="2550">
                  <c:v>0.22665650665496323</c:v>
                </c:pt>
                <c:pt idx="2551">
                  <c:v>-9.8941555126055934E-3</c:v>
                </c:pt>
                <c:pt idx="2552">
                  <c:v>0.50057058994648596</c:v>
                </c:pt>
                <c:pt idx="2553">
                  <c:v>-0.37831032697239764</c:v>
                </c:pt>
                <c:pt idx="2554">
                  <c:v>0.92208981344452057</c:v>
                </c:pt>
                <c:pt idx="2555">
                  <c:v>0.40494447325428318</c:v>
                </c:pt>
                <c:pt idx="2556">
                  <c:v>0.37565627674166696</c:v>
                </c:pt>
                <c:pt idx="2557">
                  <c:v>0.3945746147575912</c:v>
                </c:pt>
                <c:pt idx="2558">
                  <c:v>0.8433673947593473</c:v>
                </c:pt>
                <c:pt idx="2559">
                  <c:v>0.81592988828225588</c:v>
                </c:pt>
                <c:pt idx="2560">
                  <c:v>0.6330130102990652</c:v>
                </c:pt>
                <c:pt idx="2561">
                  <c:v>-0.22117939541819123</c:v>
                </c:pt>
                <c:pt idx="2562">
                  <c:v>0.13549887775888397</c:v>
                </c:pt>
                <c:pt idx="2563">
                  <c:v>0.2918242206960453</c:v>
                </c:pt>
                <c:pt idx="2564">
                  <c:v>0.2488624488060294</c:v>
                </c:pt>
                <c:pt idx="2565">
                  <c:v>0.48407811741339385</c:v>
                </c:pt>
                <c:pt idx="2566">
                  <c:v>0.65158785979457345</c:v>
                </c:pt>
                <c:pt idx="2567">
                  <c:v>-0.81565160506085088</c:v>
                </c:pt>
                <c:pt idx="2568">
                  <c:v>0.334123743558424</c:v>
                </c:pt>
                <c:pt idx="2569">
                  <c:v>0.56578906219492997</c:v>
                </c:pt>
                <c:pt idx="2570">
                  <c:v>0.16423613071725957</c:v>
                </c:pt>
                <c:pt idx="2571">
                  <c:v>-3.0067248161216805E-2</c:v>
                </c:pt>
                <c:pt idx="2572">
                  <c:v>0.92875186991797998</c:v>
                </c:pt>
                <c:pt idx="2573">
                  <c:v>0.47787369848660732</c:v>
                </c:pt>
                <c:pt idx="2574">
                  <c:v>-0.32393628149708359</c:v>
                </c:pt>
                <c:pt idx="2575">
                  <c:v>0.28461722121121713</c:v>
                </c:pt>
                <c:pt idx="2576">
                  <c:v>-1.0160158150054066</c:v>
                </c:pt>
                <c:pt idx="2577">
                  <c:v>0.55888116953673017</c:v>
                </c:pt>
                <c:pt idx="2578">
                  <c:v>0.4351861892154586</c:v>
                </c:pt>
                <c:pt idx="2579">
                  <c:v>7.2999222140891107E-2</c:v>
                </c:pt>
                <c:pt idx="2580">
                  <c:v>-0.78954489253301197</c:v>
                </c:pt>
                <c:pt idx="2581">
                  <c:v>0.74609182507199401</c:v>
                </c:pt>
                <c:pt idx="2582">
                  <c:v>0.76734043046625211</c:v>
                </c:pt>
                <c:pt idx="2583">
                  <c:v>-8.9943787733927985E-3</c:v>
                </c:pt>
                <c:pt idx="2584">
                  <c:v>-0.62256252461179362</c:v>
                </c:pt>
                <c:pt idx="2585">
                  <c:v>-0.98696104773212134</c:v>
                </c:pt>
                <c:pt idx="2586">
                  <c:v>0.91077393768491488</c:v>
                </c:pt>
                <c:pt idx="2587">
                  <c:v>-0.45990297542232461</c:v>
                </c:pt>
                <c:pt idx="2588">
                  <c:v>1.289946079208997</c:v>
                </c:pt>
                <c:pt idx="2589">
                  <c:v>-0.2679315073862909</c:v>
                </c:pt>
                <c:pt idx="2590">
                  <c:v>0.84555026900060903</c:v>
                </c:pt>
                <c:pt idx="2591">
                  <c:v>-0.35225457292693479</c:v>
                </c:pt>
                <c:pt idx="2592">
                  <c:v>-0.42878088860633351</c:v>
                </c:pt>
                <c:pt idx="2593">
                  <c:v>0.31192332775751902</c:v>
                </c:pt>
                <c:pt idx="2594">
                  <c:v>-0.79893236619489649</c:v>
                </c:pt>
                <c:pt idx="2595">
                  <c:v>-0.52782744420477468</c:v>
                </c:pt>
                <c:pt idx="2596">
                  <c:v>-1.1059046780531059E-2</c:v>
                </c:pt>
                <c:pt idx="2597">
                  <c:v>-3.9427700327205786</c:v>
                </c:pt>
                <c:pt idx="2598">
                  <c:v>0.99275251730495717</c:v>
                </c:pt>
                <c:pt idx="2599">
                  <c:v>1.0678059499650492</c:v>
                </c:pt>
                <c:pt idx="2600">
                  <c:v>-0.45855958682255871</c:v>
                </c:pt>
                <c:pt idx="2601">
                  <c:v>-1.8849958583823312</c:v>
                </c:pt>
                <c:pt idx="2602">
                  <c:v>-0.86344417743375523</c:v>
                </c:pt>
                <c:pt idx="2603">
                  <c:v>0.33961716439087919</c:v>
                </c:pt>
                <c:pt idx="2604">
                  <c:v>0.78893887590847889</c:v>
                </c:pt>
                <c:pt idx="2605">
                  <c:v>0.14868954315901711</c:v>
                </c:pt>
                <c:pt idx="2606">
                  <c:v>-2.2138455940230344</c:v>
                </c:pt>
                <c:pt idx="2607">
                  <c:v>0.35375825221235752</c:v>
                </c:pt>
                <c:pt idx="2608">
                  <c:v>-0.14989393079522204</c:v>
                </c:pt>
                <c:pt idx="2609">
                  <c:v>-0.25322020185892541</c:v>
                </c:pt>
                <c:pt idx="2610">
                  <c:v>0.22839106213869234</c:v>
                </c:pt>
                <c:pt idx="2611">
                  <c:v>-0.20422768508772102</c:v>
                </c:pt>
                <c:pt idx="2612">
                  <c:v>-0.44759480798664225</c:v>
                </c:pt>
                <c:pt idx="2613">
                  <c:v>0.16404576881094846</c:v>
                </c:pt>
                <c:pt idx="2614">
                  <c:v>1.6202910381496951</c:v>
                </c:pt>
                <c:pt idx="2615">
                  <c:v>1.2446668429230425</c:v>
                </c:pt>
                <c:pt idx="2616">
                  <c:v>0.11435375983909864</c:v>
                </c:pt>
                <c:pt idx="2617">
                  <c:v>0.4346597459078515</c:v>
                </c:pt>
                <c:pt idx="2618">
                  <c:v>-1.5692145813338443</c:v>
                </c:pt>
                <c:pt idx="2619">
                  <c:v>0.42001809420116165</c:v>
                </c:pt>
                <c:pt idx="2620">
                  <c:v>-7.128192181724316E-2</c:v>
                </c:pt>
                <c:pt idx="2621">
                  <c:v>0.29839842051579712</c:v>
                </c:pt>
                <c:pt idx="2622">
                  <c:v>-0.47328027794498057</c:v>
                </c:pt>
                <c:pt idx="2623">
                  <c:v>0.27064895455811838</c:v>
                </c:pt>
                <c:pt idx="2624">
                  <c:v>0.83382201903833253</c:v>
                </c:pt>
                <c:pt idx="2625">
                  <c:v>0.49107087700253566</c:v>
                </c:pt>
                <c:pt idx="2626">
                  <c:v>0.71394569397052265</c:v>
                </c:pt>
                <c:pt idx="2627">
                  <c:v>0.57153439602863376</c:v>
                </c:pt>
                <c:pt idx="2628">
                  <c:v>0.79518429555976533</c:v>
                </c:pt>
                <c:pt idx="2629">
                  <c:v>0.24828657183247826</c:v>
                </c:pt>
                <c:pt idx="2630">
                  <c:v>0.86920814898323806</c:v>
                </c:pt>
                <c:pt idx="2631">
                  <c:v>0.66226905947141446</c:v>
                </c:pt>
                <c:pt idx="2632">
                  <c:v>0.72529935596133799</c:v>
                </c:pt>
                <c:pt idx="2633">
                  <c:v>-0.49748676920681362</c:v>
                </c:pt>
                <c:pt idx="2634">
                  <c:v>-1.1273689785563754</c:v>
                </c:pt>
                <c:pt idx="2635">
                  <c:v>-1.2370647390105998</c:v>
                </c:pt>
                <c:pt idx="2636">
                  <c:v>-0.66874238127234353</c:v>
                </c:pt>
                <c:pt idx="2637">
                  <c:v>-0.71977751087187813</c:v>
                </c:pt>
                <c:pt idx="2638">
                  <c:v>0.55776944136931783</c:v>
                </c:pt>
                <c:pt idx="2639">
                  <c:v>-0.63604260361256326</c:v>
                </c:pt>
                <c:pt idx="2640">
                  <c:v>-7.2184384231615786E-2</c:v>
                </c:pt>
                <c:pt idx="2641">
                  <c:v>-0.63489076649241438</c:v>
                </c:pt>
                <c:pt idx="2642">
                  <c:v>0.70412595288151514</c:v>
                </c:pt>
                <c:pt idx="2643">
                  <c:v>0.11206680750647527</c:v>
                </c:pt>
                <c:pt idx="2644">
                  <c:v>0.85730330959232481</c:v>
                </c:pt>
                <c:pt idx="2645">
                  <c:v>1.0690345055204808</c:v>
                </c:pt>
                <c:pt idx="2646">
                  <c:v>-0.32185661108898156</c:v>
                </c:pt>
                <c:pt idx="2647">
                  <c:v>-3.3597868511913313E-2</c:v>
                </c:pt>
                <c:pt idx="2648">
                  <c:v>-1.4854875926747888</c:v>
                </c:pt>
                <c:pt idx="2649">
                  <c:v>1.1933694357162901</c:v>
                </c:pt>
                <c:pt idx="2650">
                  <c:v>0.83849422318419142</c:v>
                </c:pt>
                <c:pt idx="2651">
                  <c:v>-0.99761361821699812</c:v>
                </c:pt>
                <c:pt idx="2652">
                  <c:v>-0.20438291821445928</c:v>
                </c:pt>
                <c:pt idx="2653">
                  <c:v>0.74551610714745986</c:v>
                </c:pt>
                <c:pt idx="2654">
                  <c:v>0.99179109119804787</c:v>
                </c:pt>
                <c:pt idx="2655">
                  <c:v>1.1939384475539216</c:v>
                </c:pt>
                <c:pt idx="2656">
                  <c:v>-3.6111469579501669E-2</c:v>
                </c:pt>
                <c:pt idx="2657">
                  <c:v>-1.3676982111495073</c:v>
                </c:pt>
                <c:pt idx="2658">
                  <c:v>0.54601276276926736</c:v>
                </c:pt>
                <c:pt idx="2659">
                  <c:v>-1.1943017821284696</c:v>
                </c:pt>
                <c:pt idx="2660">
                  <c:v>-2.2200617704959518</c:v>
                </c:pt>
                <c:pt idx="2661">
                  <c:v>0.57613185573302228</c:v>
                </c:pt>
                <c:pt idx="2662">
                  <c:v>0.29356076043231205</c:v>
                </c:pt>
                <c:pt idx="2663">
                  <c:v>-1.23529141228009</c:v>
                </c:pt>
                <c:pt idx="2664">
                  <c:v>-0.36227086621936216</c:v>
                </c:pt>
                <c:pt idx="2665">
                  <c:v>0.1108345810509435</c:v>
                </c:pt>
                <c:pt idx="2666">
                  <c:v>0.30314730829701109</c:v>
                </c:pt>
                <c:pt idx="2667">
                  <c:v>-0.5584095275792379</c:v>
                </c:pt>
                <c:pt idx="2668">
                  <c:v>1.2906547048049108</c:v>
                </c:pt>
                <c:pt idx="2669">
                  <c:v>0.81801663396914026</c:v>
                </c:pt>
                <c:pt idx="2670">
                  <c:v>-0.20876671245592202</c:v>
                </c:pt>
                <c:pt idx="2671">
                  <c:v>0.44668526925359198</c:v>
                </c:pt>
                <c:pt idx="2672">
                  <c:v>-1.8430894134567593</c:v>
                </c:pt>
                <c:pt idx="2673">
                  <c:v>0.59520191054371629</c:v>
                </c:pt>
                <c:pt idx="2674">
                  <c:v>-0.56879551847480192</c:v>
                </c:pt>
                <c:pt idx="2675">
                  <c:v>0.78266121075175643</c:v>
                </c:pt>
                <c:pt idx="2676">
                  <c:v>0.42070009717702733</c:v>
                </c:pt>
                <c:pt idx="2677">
                  <c:v>-0.520299012135784</c:v>
                </c:pt>
                <c:pt idx="2678">
                  <c:v>0.85862860916883676</c:v>
                </c:pt>
                <c:pt idx="2679">
                  <c:v>0.39125699024226124</c:v>
                </c:pt>
                <c:pt idx="2680">
                  <c:v>-0.12283303919985838</c:v>
                </c:pt>
                <c:pt idx="2681">
                  <c:v>-0.96252629462491457</c:v>
                </c:pt>
                <c:pt idx="2682">
                  <c:v>1.0955310840173345</c:v>
                </c:pt>
                <c:pt idx="2683">
                  <c:v>0.34123379783447116</c:v>
                </c:pt>
                <c:pt idx="2684">
                  <c:v>0.51843503610562236</c:v>
                </c:pt>
                <c:pt idx="2685">
                  <c:v>0.75381221682751909</c:v>
                </c:pt>
                <c:pt idx="2686">
                  <c:v>-0.41308140657283443</c:v>
                </c:pt>
                <c:pt idx="2687">
                  <c:v>0.5921342234177871</c:v>
                </c:pt>
                <c:pt idx="2688">
                  <c:v>0.4888897211503116</c:v>
                </c:pt>
                <c:pt idx="2689">
                  <c:v>1.0461916909405289</c:v>
                </c:pt>
                <c:pt idx="2690">
                  <c:v>0.8842620419284356</c:v>
                </c:pt>
                <c:pt idx="2691">
                  <c:v>-6.9958957569193608E-3</c:v>
                </c:pt>
                <c:pt idx="2692">
                  <c:v>0.67164493733213082</c:v>
                </c:pt>
                <c:pt idx="2693">
                  <c:v>3.8287081537983679E-2</c:v>
                </c:pt>
                <c:pt idx="2694">
                  <c:v>0.25935918120148305</c:v>
                </c:pt>
                <c:pt idx="2695">
                  <c:v>-2.3662559031291681</c:v>
                </c:pt>
                <c:pt idx="2696">
                  <c:v>-0.31852692693864648</c:v>
                </c:pt>
                <c:pt idx="2697">
                  <c:v>0.89124937368019741</c:v>
                </c:pt>
                <c:pt idx="2698">
                  <c:v>1.161139545434499</c:v>
                </c:pt>
                <c:pt idx="2699">
                  <c:v>-3.1244702155783339</c:v>
                </c:pt>
                <c:pt idx="2700">
                  <c:v>-1.154993930315199</c:v>
                </c:pt>
                <c:pt idx="2701">
                  <c:v>1.1576974066361081</c:v>
                </c:pt>
                <c:pt idx="2702">
                  <c:v>0.69631800564134327</c:v>
                </c:pt>
                <c:pt idx="2703">
                  <c:v>0.59729276066635639</c:v>
                </c:pt>
                <c:pt idx="2704">
                  <c:v>-0.14869100399479002</c:v>
                </c:pt>
                <c:pt idx="2705">
                  <c:v>-0.66807429528720697</c:v>
                </c:pt>
                <c:pt idx="2706">
                  <c:v>-3.3963530440919114</c:v>
                </c:pt>
                <c:pt idx="2707">
                  <c:v>0.4511254564475094</c:v>
                </c:pt>
                <c:pt idx="2708">
                  <c:v>-0.89266646907657421</c:v>
                </c:pt>
                <c:pt idx="2709">
                  <c:v>-0.29336357200866675</c:v>
                </c:pt>
                <c:pt idx="2710">
                  <c:v>2.062306251716175</c:v>
                </c:pt>
                <c:pt idx="2711">
                  <c:v>-0.83050565235196672</c:v>
                </c:pt>
                <c:pt idx="2712">
                  <c:v>1.1348703940173812</c:v>
                </c:pt>
                <c:pt idx="2713">
                  <c:v>1.9573553614447448</c:v>
                </c:pt>
                <c:pt idx="2714">
                  <c:v>0.13904433286895301</c:v>
                </c:pt>
                <c:pt idx="2715">
                  <c:v>0.69037368298553214</c:v>
                </c:pt>
                <c:pt idx="2716">
                  <c:v>0.61131837129041011</c:v>
                </c:pt>
                <c:pt idx="2717">
                  <c:v>-0.74736628284694995</c:v>
                </c:pt>
                <c:pt idx="2718">
                  <c:v>0.89034121762266316</c:v>
                </c:pt>
                <c:pt idx="2719">
                  <c:v>1.0092238285530015</c:v>
                </c:pt>
                <c:pt idx="2720">
                  <c:v>1.1358600782563548</c:v>
                </c:pt>
                <c:pt idx="2721">
                  <c:v>-0.14375928792903439</c:v>
                </c:pt>
                <c:pt idx="2722">
                  <c:v>-0.12505411391341281</c:v>
                </c:pt>
                <c:pt idx="2723">
                  <c:v>-8.6672878786267227E-2</c:v>
                </c:pt>
                <c:pt idx="2724">
                  <c:v>-2.8402802268173009</c:v>
                </c:pt>
                <c:pt idx="2725">
                  <c:v>0.97486795882215893</c:v>
                </c:pt>
                <c:pt idx="2726">
                  <c:v>1.4238396882761981</c:v>
                </c:pt>
                <c:pt idx="2727">
                  <c:v>0.22741720857558689</c:v>
                </c:pt>
                <c:pt idx="2728">
                  <c:v>0.54306299767392485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D-43B2-90D6-0255486609D4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22.051113976488487</c:v>
              </c:pt>
            </c:numLit>
          </c:xVal>
          <c:yVal>
            <c:numLit>
              <c:formatCode>General</c:formatCode>
              <c:ptCount val="1"/>
              <c:pt idx="0">
                <c:v>-0.83057805391628814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CFD-43B2-90D6-02554866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41640"/>
        <c:axId val="481940656"/>
      </c:scatterChart>
      <c:valAx>
        <c:axId val="487941640"/>
        <c:scaling>
          <c:orientation val="minMax"/>
          <c:max val="3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Pred(LN Gross)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81940656"/>
        <c:crosses val="autoZero"/>
        <c:crossBetween val="midCat"/>
      </c:valAx>
      <c:valAx>
        <c:axId val="481940656"/>
        <c:scaling>
          <c:orientation val="minMax"/>
          <c:max val="1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87941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Pred(LN Gross) / LN Gross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regression'!$E$107:$E$2835</c:f>
              <c:numCache>
                <c:formatCode>0.000</c:formatCode>
                <c:ptCount val="2729"/>
                <c:pt idx="0">
                  <c:v>21.774071094316501</c:v>
                </c:pt>
                <c:pt idx="1">
                  <c:v>22.051113976488487</c:v>
                </c:pt>
                <c:pt idx="2">
                  <c:v>19.710240304256274</c:v>
                </c:pt>
                <c:pt idx="3">
                  <c:v>19.583497216964368</c:v>
                </c:pt>
                <c:pt idx="4">
                  <c:v>20.669304297632671</c:v>
                </c:pt>
                <c:pt idx="5">
                  <c:v>21.44851139203957</c:v>
                </c:pt>
                <c:pt idx="6">
                  <c:v>19.950422016758729</c:v>
                </c:pt>
                <c:pt idx="7">
                  <c:v>19.341803598072158</c:v>
                </c:pt>
                <c:pt idx="8">
                  <c:v>19.527122483990546</c:v>
                </c:pt>
                <c:pt idx="9">
                  <c:v>19.478680492148474</c:v>
                </c:pt>
                <c:pt idx="10">
                  <c:v>19.230143164195528</c:v>
                </c:pt>
                <c:pt idx="11">
                  <c:v>19.385947610546584</c:v>
                </c:pt>
                <c:pt idx="12">
                  <c:v>18.989837066630567</c:v>
                </c:pt>
                <c:pt idx="13">
                  <c:v>18.864272331780956</c:v>
                </c:pt>
                <c:pt idx="14">
                  <c:v>18.828476972965074</c:v>
                </c:pt>
                <c:pt idx="15">
                  <c:v>19.271665991099855</c:v>
                </c:pt>
                <c:pt idx="16">
                  <c:v>18.975137156862054</c:v>
                </c:pt>
                <c:pt idx="17">
                  <c:v>19.19160078246318</c:v>
                </c:pt>
                <c:pt idx="18">
                  <c:v>18.387137658721716</c:v>
                </c:pt>
                <c:pt idx="19">
                  <c:v>19.282401303092367</c:v>
                </c:pt>
                <c:pt idx="20">
                  <c:v>18.225303226032747</c:v>
                </c:pt>
                <c:pt idx="21">
                  <c:v>19.257205753470348</c:v>
                </c:pt>
                <c:pt idx="22">
                  <c:v>18.428665586848993</c:v>
                </c:pt>
                <c:pt idx="23">
                  <c:v>17.787941281779226</c:v>
                </c:pt>
                <c:pt idx="24">
                  <c:v>18.143612177445817</c:v>
                </c:pt>
                <c:pt idx="25">
                  <c:v>18.540893309846954</c:v>
                </c:pt>
                <c:pt idx="26">
                  <c:v>23.653882816272436</c:v>
                </c:pt>
                <c:pt idx="27">
                  <c:v>18.309391043049668</c:v>
                </c:pt>
                <c:pt idx="28">
                  <c:v>17.939362720620256</c:v>
                </c:pt>
                <c:pt idx="29">
                  <c:v>17.689468738339066</c:v>
                </c:pt>
                <c:pt idx="30">
                  <c:v>18.003340778051275</c:v>
                </c:pt>
                <c:pt idx="31">
                  <c:v>18.251931926809885</c:v>
                </c:pt>
                <c:pt idx="32">
                  <c:v>17.68362221367482</c:v>
                </c:pt>
                <c:pt idx="33">
                  <c:v>18.230146092471571</c:v>
                </c:pt>
                <c:pt idx="34">
                  <c:v>17.930023035330862</c:v>
                </c:pt>
                <c:pt idx="35">
                  <c:v>18.02989505680614</c:v>
                </c:pt>
                <c:pt idx="36">
                  <c:v>17.471502892303096</c:v>
                </c:pt>
                <c:pt idx="37">
                  <c:v>17.398119613869813</c:v>
                </c:pt>
                <c:pt idx="38">
                  <c:v>17.320722213363901</c:v>
                </c:pt>
                <c:pt idx="39">
                  <c:v>17.423403519667442</c:v>
                </c:pt>
                <c:pt idx="40">
                  <c:v>17.614526599321692</c:v>
                </c:pt>
                <c:pt idx="41">
                  <c:v>17.235465958623156</c:v>
                </c:pt>
                <c:pt idx="42">
                  <c:v>17.185418440941415</c:v>
                </c:pt>
                <c:pt idx="43">
                  <c:v>17.283733236866365</c:v>
                </c:pt>
                <c:pt idx="44">
                  <c:v>17.512169712815162</c:v>
                </c:pt>
                <c:pt idx="45">
                  <c:v>17.914807747948242</c:v>
                </c:pt>
                <c:pt idx="46">
                  <c:v>17.449963560793201</c:v>
                </c:pt>
                <c:pt idx="47">
                  <c:v>16.98863374567588</c:v>
                </c:pt>
                <c:pt idx="48">
                  <c:v>17.869096697295948</c:v>
                </c:pt>
                <c:pt idx="49">
                  <c:v>17.191127384688574</c:v>
                </c:pt>
                <c:pt idx="50">
                  <c:v>17.039652328272947</c:v>
                </c:pt>
                <c:pt idx="51">
                  <c:v>17.901838538793125</c:v>
                </c:pt>
                <c:pt idx="52">
                  <c:v>16.731799633195923</c:v>
                </c:pt>
                <c:pt idx="53">
                  <c:v>16.9508818252522</c:v>
                </c:pt>
                <c:pt idx="54">
                  <c:v>17.095198985640284</c:v>
                </c:pt>
                <c:pt idx="55">
                  <c:v>17.550101293113542</c:v>
                </c:pt>
                <c:pt idx="56">
                  <c:v>16.714568716695876</c:v>
                </c:pt>
                <c:pt idx="57">
                  <c:v>16.635701973913818</c:v>
                </c:pt>
                <c:pt idx="58">
                  <c:v>16.848819373914544</c:v>
                </c:pt>
                <c:pt idx="59">
                  <c:v>17.676456326731522</c:v>
                </c:pt>
                <c:pt idx="60">
                  <c:v>17.116037995124547</c:v>
                </c:pt>
                <c:pt idx="61">
                  <c:v>16.947556292220838</c:v>
                </c:pt>
                <c:pt idx="62">
                  <c:v>16.835125310418494</c:v>
                </c:pt>
                <c:pt idx="63">
                  <c:v>16.537891148414296</c:v>
                </c:pt>
                <c:pt idx="64">
                  <c:v>16.193733482796407</c:v>
                </c:pt>
                <c:pt idx="65">
                  <c:v>16.414775210323903</c:v>
                </c:pt>
                <c:pt idx="66">
                  <c:v>15.888031726059019</c:v>
                </c:pt>
                <c:pt idx="67">
                  <c:v>16.108314807543966</c:v>
                </c:pt>
                <c:pt idx="68">
                  <c:v>15.719549836215371</c:v>
                </c:pt>
                <c:pt idx="69">
                  <c:v>16.366508921654155</c:v>
                </c:pt>
                <c:pt idx="70">
                  <c:v>15.595830849675359</c:v>
                </c:pt>
                <c:pt idx="71">
                  <c:v>16.177812659156963</c:v>
                </c:pt>
                <c:pt idx="72">
                  <c:v>21.732441509622625</c:v>
                </c:pt>
                <c:pt idx="73">
                  <c:v>20.698519259102547</c:v>
                </c:pt>
                <c:pt idx="74">
                  <c:v>20.407814242975984</c:v>
                </c:pt>
                <c:pt idx="75">
                  <c:v>20.093318453962851</c:v>
                </c:pt>
                <c:pt idx="76">
                  <c:v>19.830226788449512</c:v>
                </c:pt>
                <c:pt idx="77">
                  <c:v>19.421551601166268</c:v>
                </c:pt>
                <c:pt idx="78">
                  <c:v>21.405883048176936</c:v>
                </c:pt>
                <c:pt idx="79">
                  <c:v>20.312098079572969</c:v>
                </c:pt>
                <c:pt idx="80">
                  <c:v>20.521325059836389</c:v>
                </c:pt>
                <c:pt idx="81">
                  <c:v>23.161446899757063</c:v>
                </c:pt>
                <c:pt idx="82">
                  <c:v>23.503387961492763</c:v>
                </c:pt>
                <c:pt idx="83">
                  <c:v>19.963096201343962</c:v>
                </c:pt>
                <c:pt idx="84">
                  <c:v>18.958918336654662</c:v>
                </c:pt>
                <c:pt idx="85">
                  <c:v>20.831170612339335</c:v>
                </c:pt>
                <c:pt idx="86">
                  <c:v>19.18735570823646</c:v>
                </c:pt>
                <c:pt idx="87">
                  <c:v>20.827433829266905</c:v>
                </c:pt>
                <c:pt idx="88">
                  <c:v>19.226176995358813</c:v>
                </c:pt>
                <c:pt idx="89">
                  <c:v>19.618793985781263</c:v>
                </c:pt>
                <c:pt idx="90">
                  <c:v>19.913233281309463</c:v>
                </c:pt>
                <c:pt idx="91">
                  <c:v>21.288095996197008</c:v>
                </c:pt>
                <c:pt idx="92">
                  <c:v>18.543414206507542</c:v>
                </c:pt>
                <c:pt idx="93">
                  <c:v>18.723435711952099</c:v>
                </c:pt>
                <c:pt idx="94">
                  <c:v>18.518224772502041</c:v>
                </c:pt>
                <c:pt idx="95">
                  <c:v>19.328712018923994</c:v>
                </c:pt>
                <c:pt idx="96">
                  <c:v>18.710040976215787</c:v>
                </c:pt>
                <c:pt idx="97">
                  <c:v>19.486095816310314</c:v>
                </c:pt>
                <c:pt idx="98">
                  <c:v>18.769354400604989</c:v>
                </c:pt>
                <c:pt idx="99">
                  <c:v>18.842743482799925</c:v>
                </c:pt>
                <c:pt idx="100">
                  <c:v>23.26168193798852</c:v>
                </c:pt>
                <c:pt idx="101">
                  <c:v>18.321154942951814</c:v>
                </c:pt>
                <c:pt idx="102">
                  <c:v>18.233225320910101</c:v>
                </c:pt>
                <c:pt idx="103">
                  <c:v>18.921585444403455</c:v>
                </c:pt>
                <c:pt idx="104">
                  <c:v>17.798162671210441</c:v>
                </c:pt>
                <c:pt idx="105">
                  <c:v>18.214157346848861</c:v>
                </c:pt>
                <c:pt idx="106">
                  <c:v>19.172000990164609</c:v>
                </c:pt>
                <c:pt idx="107">
                  <c:v>18.323807249913813</c:v>
                </c:pt>
                <c:pt idx="108">
                  <c:v>18.295602273991125</c:v>
                </c:pt>
                <c:pt idx="109">
                  <c:v>18.226691944527651</c:v>
                </c:pt>
                <c:pt idx="110">
                  <c:v>18.459861494347667</c:v>
                </c:pt>
                <c:pt idx="111">
                  <c:v>18.184111839724693</c:v>
                </c:pt>
                <c:pt idx="112">
                  <c:v>18.696092144718794</c:v>
                </c:pt>
                <c:pt idx="113">
                  <c:v>18.052171667822915</c:v>
                </c:pt>
                <c:pt idx="114">
                  <c:v>18.253014715904964</c:v>
                </c:pt>
                <c:pt idx="115">
                  <c:v>17.828467357163611</c:v>
                </c:pt>
                <c:pt idx="116">
                  <c:v>19.056591041430966</c:v>
                </c:pt>
                <c:pt idx="117">
                  <c:v>19.035646626870179</c:v>
                </c:pt>
                <c:pt idx="118">
                  <c:v>17.716512046483569</c:v>
                </c:pt>
                <c:pt idx="119">
                  <c:v>18.86768484113988</c:v>
                </c:pt>
                <c:pt idx="120">
                  <c:v>17.882496171507572</c:v>
                </c:pt>
                <c:pt idx="121">
                  <c:v>18.371537918675326</c:v>
                </c:pt>
                <c:pt idx="122">
                  <c:v>17.606621103343127</c:v>
                </c:pt>
                <c:pt idx="123">
                  <c:v>17.337306165575516</c:v>
                </c:pt>
                <c:pt idx="124">
                  <c:v>17.751869977641622</c:v>
                </c:pt>
                <c:pt idx="125">
                  <c:v>18.144675261666464</c:v>
                </c:pt>
                <c:pt idx="126">
                  <c:v>17.689706045619999</c:v>
                </c:pt>
                <c:pt idx="127">
                  <c:v>17.515208100151266</c:v>
                </c:pt>
                <c:pt idx="128">
                  <c:v>18.1053734080987</c:v>
                </c:pt>
                <c:pt idx="129">
                  <c:v>17.937488365984382</c:v>
                </c:pt>
                <c:pt idx="130">
                  <c:v>17.658556415784624</c:v>
                </c:pt>
                <c:pt idx="131">
                  <c:v>17.636055654371464</c:v>
                </c:pt>
                <c:pt idx="132">
                  <c:v>17.77038956840525</c:v>
                </c:pt>
                <c:pt idx="133">
                  <c:v>17.505369355534267</c:v>
                </c:pt>
                <c:pt idx="134">
                  <c:v>17.73216798162224</c:v>
                </c:pt>
                <c:pt idx="135">
                  <c:v>17.81736783709168</c:v>
                </c:pt>
                <c:pt idx="136">
                  <c:v>18.175784636253137</c:v>
                </c:pt>
                <c:pt idx="137">
                  <c:v>18.092660208213228</c:v>
                </c:pt>
                <c:pt idx="138">
                  <c:v>17.875789859971857</c:v>
                </c:pt>
                <c:pt idx="139">
                  <c:v>18.072949972263807</c:v>
                </c:pt>
                <c:pt idx="140">
                  <c:v>17.703923463775599</c:v>
                </c:pt>
                <c:pt idx="141">
                  <c:v>18.167604941413057</c:v>
                </c:pt>
                <c:pt idx="142">
                  <c:v>17.21510860349029</c:v>
                </c:pt>
                <c:pt idx="143">
                  <c:v>17.667930163666735</c:v>
                </c:pt>
                <c:pt idx="144">
                  <c:v>18.026183787438079</c:v>
                </c:pt>
                <c:pt idx="145">
                  <c:v>17.406847122348577</c:v>
                </c:pt>
                <c:pt idx="146">
                  <c:v>17.140953036042539</c:v>
                </c:pt>
                <c:pt idx="147">
                  <c:v>17.338373524580831</c:v>
                </c:pt>
                <c:pt idx="148">
                  <c:v>16.970058677365934</c:v>
                </c:pt>
                <c:pt idx="149">
                  <c:v>17.863007695712735</c:v>
                </c:pt>
                <c:pt idx="150">
                  <c:v>17.305573351746805</c:v>
                </c:pt>
                <c:pt idx="151">
                  <c:v>16.945969919556383</c:v>
                </c:pt>
                <c:pt idx="152">
                  <c:v>16.974195037022341</c:v>
                </c:pt>
                <c:pt idx="153">
                  <c:v>16.793753803068455</c:v>
                </c:pt>
                <c:pt idx="154">
                  <c:v>16.960877204356962</c:v>
                </c:pt>
                <c:pt idx="155">
                  <c:v>16.691924822302379</c:v>
                </c:pt>
                <c:pt idx="156">
                  <c:v>18.629538300292694</c:v>
                </c:pt>
                <c:pt idx="157">
                  <c:v>16.931634142083066</c:v>
                </c:pt>
                <c:pt idx="158">
                  <c:v>16.777768648593305</c:v>
                </c:pt>
                <c:pt idx="159">
                  <c:v>16.478294006527737</c:v>
                </c:pt>
                <c:pt idx="160">
                  <c:v>16.660125474153265</c:v>
                </c:pt>
                <c:pt idx="161">
                  <c:v>17.355560080260162</c:v>
                </c:pt>
                <c:pt idx="162">
                  <c:v>16.883724289729827</c:v>
                </c:pt>
                <c:pt idx="163">
                  <c:v>16.922510711774713</c:v>
                </c:pt>
                <c:pt idx="164">
                  <c:v>16.551433147999258</c:v>
                </c:pt>
                <c:pt idx="165">
                  <c:v>16.328841247449688</c:v>
                </c:pt>
                <c:pt idx="166">
                  <c:v>16.83884436685484</c:v>
                </c:pt>
                <c:pt idx="167">
                  <c:v>16.615328440135702</c:v>
                </c:pt>
                <c:pt idx="168">
                  <c:v>16.3959012540613</c:v>
                </c:pt>
                <c:pt idx="169">
                  <c:v>16.405917791470106</c:v>
                </c:pt>
                <c:pt idx="170">
                  <c:v>16.517956841625598</c:v>
                </c:pt>
                <c:pt idx="171">
                  <c:v>16.31118652636518</c:v>
                </c:pt>
                <c:pt idx="172">
                  <c:v>16.396783745404385</c:v>
                </c:pt>
                <c:pt idx="173">
                  <c:v>16.791754553310451</c:v>
                </c:pt>
                <c:pt idx="174">
                  <c:v>16.394805778174931</c:v>
                </c:pt>
                <c:pt idx="175">
                  <c:v>16.09162132692623</c:v>
                </c:pt>
                <c:pt idx="176">
                  <c:v>17.065050561775085</c:v>
                </c:pt>
                <c:pt idx="177">
                  <c:v>16.248381004412384</c:v>
                </c:pt>
                <c:pt idx="178">
                  <c:v>16.193288288269521</c:v>
                </c:pt>
                <c:pt idx="179">
                  <c:v>16.161616594985261</c:v>
                </c:pt>
                <c:pt idx="180">
                  <c:v>15.706650102309228</c:v>
                </c:pt>
                <c:pt idx="181">
                  <c:v>16.393420789464233</c:v>
                </c:pt>
                <c:pt idx="182">
                  <c:v>15.953357129984839</c:v>
                </c:pt>
                <c:pt idx="183">
                  <c:v>16.044609792420157</c:v>
                </c:pt>
                <c:pt idx="184">
                  <c:v>15.721363535011298</c:v>
                </c:pt>
                <c:pt idx="185">
                  <c:v>15.4893190977769</c:v>
                </c:pt>
                <c:pt idx="186">
                  <c:v>14.96752669313612</c:v>
                </c:pt>
                <c:pt idx="187">
                  <c:v>16.0715512460811</c:v>
                </c:pt>
                <c:pt idx="188">
                  <c:v>15.077969112955312</c:v>
                </c:pt>
                <c:pt idx="189">
                  <c:v>15.188602379813483</c:v>
                </c:pt>
                <c:pt idx="190">
                  <c:v>15.04974287716324</c:v>
                </c:pt>
                <c:pt idx="191">
                  <c:v>14.525450111442735</c:v>
                </c:pt>
                <c:pt idx="192">
                  <c:v>12.855850431799968</c:v>
                </c:pt>
                <c:pt idx="193">
                  <c:v>20.897507492535055</c:v>
                </c:pt>
                <c:pt idx="194">
                  <c:v>21.361617450019715</c:v>
                </c:pt>
                <c:pt idx="195">
                  <c:v>20.104402260226813</c:v>
                </c:pt>
                <c:pt idx="196">
                  <c:v>20.38937772366851</c:v>
                </c:pt>
                <c:pt idx="197">
                  <c:v>20.644118074811804</c:v>
                </c:pt>
                <c:pt idx="198">
                  <c:v>20.576097988458155</c:v>
                </c:pt>
                <c:pt idx="199">
                  <c:v>21.041197785245814</c:v>
                </c:pt>
                <c:pt idx="200">
                  <c:v>20.748587685276885</c:v>
                </c:pt>
                <c:pt idx="201">
                  <c:v>23.92124064394261</c:v>
                </c:pt>
                <c:pt idx="202">
                  <c:v>21.522905415263331</c:v>
                </c:pt>
                <c:pt idx="203">
                  <c:v>25.183476460291121</c:v>
                </c:pt>
                <c:pt idx="204">
                  <c:v>18.923114150654609</c:v>
                </c:pt>
                <c:pt idx="205">
                  <c:v>19.934020892464996</c:v>
                </c:pt>
                <c:pt idx="206">
                  <c:v>19.357808694651975</c:v>
                </c:pt>
                <c:pt idx="207">
                  <c:v>19.217260567207841</c:v>
                </c:pt>
                <c:pt idx="208">
                  <c:v>18.992424654461274</c:v>
                </c:pt>
                <c:pt idx="209">
                  <c:v>19.478917542895125</c:v>
                </c:pt>
                <c:pt idx="210">
                  <c:v>19.20930141677136</c:v>
                </c:pt>
                <c:pt idx="211">
                  <c:v>21.058171563429063</c:v>
                </c:pt>
                <c:pt idx="212">
                  <c:v>19.84295056118653</c:v>
                </c:pt>
                <c:pt idx="213">
                  <c:v>19.376441333615119</c:v>
                </c:pt>
                <c:pt idx="214">
                  <c:v>19.346260585192116</c:v>
                </c:pt>
                <c:pt idx="215">
                  <c:v>18.681242407615557</c:v>
                </c:pt>
                <c:pt idx="216">
                  <c:v>19.056152245059398</c:v>
                </c:pt>
                <c:pt idx="217">
                  <c:v>19.128968750576671</c:v>
                </c:pt>
                <c:pt idx="218">
                  <c:v>18.700858494849367</c:v>
                </c:pt>
                <c:pt idx="219">
                  <c:v>18.857342733804899</c:v>
                </c:pt>
                <c:pt idx="220">
                  <c:v>19.842396267403565</c:v>
                </c:pt>
                <c:pt idx="221">
                  <c:v>18.516901723090481</c:v>
                </c:pt>
                <c:pt idx="222">
                  <c:v>18.98265614961122</c:v>
                </c:pt>
                <c:pt idx="223">
                  <c:v>18.154201168540787</c:v>
                </c:pt>
                <c:pt idx="224">
                  <c:v>19.685479466824489</c:v>
                </c:pt>
                <c:pt idx="225">
                  <c:v>18.479137369383928</c:v>
                </c:pt>
                <c:pt idx="226">
                  <c:v>18.353602934542334</c:v>
                </c:pt>
                <c:pt idx="227">
                  <c:v>18.046839484872031</c:v>
                </c:pt>
                <c:pt idx="228">
                  <c:v>18.196489151512939</c:v>
                </c:pt>
                <c:pt idx="229">
                  <c:v>18.604437058201494</c:v>
                </c:pt>
                <c:pt idx="230">
                  <c:v>20.240592938815269</c:v>
                </c:pt>
                <c:pt idx="231">
                  <c:v>18.307739240887695</c:v>
                </c:pt>
                <c:pt idx="232">
                  <c:v>18.107774738095415</c:v>
                </c:pt>
                <c:pt idx="233">
                  <c:v>19.047526712509988</c:v>
                </c:pt>
                <c:pt idx="234">
                  <c:v>17.947055299852941</c:v>
                </c:pt>
                <c:pt idx="235">
                  <c:v>19.530835593517171</c:v>
                </c:pt>
                <c:pt idx="236">
                  <c:v>18.9276854492559</c:v>
                </c:pt>
                <c:pt idx="237">
                  <c:v>18.157923636049059</c:v>
                </c:pt>
                <c:pt idx="238">
                  <c:v>17.72693812918034</c:v>
                </c:pt>
                <c:pt idx="239">
                  <c:v>18.919593740233328</c:v>
                </c:pt>
                <c:pt idx="240">
                  <c:v>18.365695134996415</c:v>
                </c:pt>
                <c:pt idx="241">
                  <c:v>18.710399952356845</c:v>
                </c:pt>
                <c:pt idx="242">
                  <c:v>18.016324641559187</c:v>
                </c:pt>
                <c:pt idx="243">
                  <c:v>17.994330212129515</c:v>
                </c:pt>
                <c:pt idx="244">
                  <c:v>18.134990378425314</c:v>
                </c:pt>
                <c:pt idx="245">
                  <c:v>18.669126814752968</c:v>
                </c:pt>
                <c:pt idx="246">
                  <c:v>18.562868967143729</c:v>
                </c:pt>
                <c:pt idx="247">
                  <c:v>18.308880224825128</c:v>
                </c:pt>
                <c:pt idx="248">
                  <c:v>17.896376919259968</c:v>
                </c:pt>
                <c:pt idx="249">
                  <c:v>19.961061297231844</c:v>
                </c:pt>
                <c:pt idx="250">
                  <c:v>18.061257377044999</c:v>
                </c:pt>
                <c:pt idx="251">
                  <c:v>18.02753356208596</c:v>
                </c:pt>
                <c:pt idx="252">
                  <c:v>17.457519093951547</c:v>
                </c:pt>
                <c:pt idx="253">
                  <c:v>18.317135375900932</c:v>
                </c:pt>
                <c:pt idx="254">
                  <c:v>17.370491667823259</c:v>
                </c:pt>
                <c:pt idx="255">
                  <c:v>17.586503823913826</c:v>
                </c:pt>
                <c:pt idx="256">
                  <c:v>19.654857180880473</c:v>
                </c:pt>
                <c:pt idx="257">
                  <c:v>19.058135934481417</c:v>
                </c:pt>
                <c:pt idx="258">
                  <c:v>17.45114142599332</c:v>
                </c:pt>
                <c:pt idx="259">
                  <c:v>17.57072798776958</c:v>
                </c:pt>
                <c:pt idx="260">
                  <c:v>17.479924695722641</c:v>
                </c:pt>
                <c:pt idx="261">
                  <c:v>17.740582765729133</c:v>
                </c:pt>
                <c:pt idx="262">
                  <c:v>17.425557384219086</c:v>
                </c:pt>
                <c:pt idx="263">
                  <c:v>17.45612170144312</c:v>
                </c:pt>
                <c:pt idx="264">
                  <c:v>17.127418361058034</c:v>
                </c:pt>
                <c:pt idx="265">
                  <c:v>17.905016637566384</c:v>
                </c:pt>
                <c:pt idx="266">
                  <c:v>17.287689389510078</c:v>
                </c:pt>
                <c:pt idx="267">
                  <c:v>17.175383697748185</c:v>
                </c:pt>
                <c:pt idx="268">
                  <c:v>17.132521590447332</c:v>
                </c:pt>
                <c:pt idx="269">
                  <c:v>17.159713215055355</c:v>
                </c:pt>
                <c:pt idx="270">
                  <c:v>17.162475306403611</c:v>
                </c:pt>
                <c:pt idx="271">
                  <c:v>16.886822558428815</c:v>
                </c:pt>
                <c:pt idx="272">
                  <c:v>17.396375608022957</c:v>
                </c:pt>
                <c:pt idx="273">
                  <c:v>17.133440951091245</c:v>
                </c:pt>
                <c:pt idx="274">
                  <c:v>17.181874687155979</c:v>
                </c:pt>
                <c:pt idx="275">
                  <c:v>17.15355398979742</c:v>
                </c:pt>
                <c:pt idx="276">
                  <c:v>17.194904583421447</c:v>
                </c:pt>
                <c:pt idx="277">
                  <c:v>17.132058630316418</c:v>
                </c:pt>
                <c:pt idx="278">
                  <c:v>17.102907814520613</c:v>
                </c:pt>
                <c:pt idx="279">
                  <c:v>17.875766510755291</c:v>
                </c:pt>
                <c:pt idx="280">
                  <c:v>18.660324561526437</c:v>
                </c:pt>
                <c:pt idx="281">
                  <c:v>16.891331692968208</c:v>
                </c:pt>
                <c:pt idx="282">
                  <c:v>16.964645793616835</c:v>
                </c:pt>
                <c:pt idx="283">
                  <c:v>17.439988121868172</c:v>
                </c:pt>
                <c:pt idx="284">
                  <c:v>16.86923040478213</c:v>
                </c:pt>
                <c:pt idx="285">
                  <c:v>16.928943578271685</c:v>
                </c:pt>
                <c:pt idx="286">
                  <c:v>16.790708984811669</c:v>
                </c:pt>
                <c:pt idx="287">
                  <c:v>17.95888442887053</c:v>
                </c:pt>
                <c:pt idx="288">
                  <c:v>17.094824654935085</c:v>
                </c:pt>
                <c:pt idx="289">
                  <c:v>16.659431016639836</c:v>
                </c:pt>
                <c:pt idx="290">
                  <c:v>17.019401236870777</c:v>
                </c:pt>
                <c:pt idx="291">
                  <c:v>16.865695832299444</c:v>
                </c:pt>
                <c:pt idx="292">
                  <c:v>19.124996503992602</c:v>
                </c:pt>
                <c:pt idx="293">
                  <c:v>17.015298806176727</c:v>
                </c:pt>
                <c:pt idx="294">
                  <c:v>16.747797386632076</c:v>
                </c:pt>
                <c:pt idx="295">
                  <c:v>16.959463992504578</c:v>
                </c:pt>
                <c:pt idx="296">
                  <c:v>16.723214924724623</c:v>
                </c:pt>
                <c:pt idx="297">
                  <c:v>16.606764202579651</c:v>
                </c:pt>
                <c:pt idx="298">
                  <c:v>17.98496573274382</c:v>
                </c:pt>
                <c:pt idx="299">
                  <c:v>16.580815955643157</c:v>
                </c:pt>
                <c:pt idx="300">
                  <c:v>16.966969423693925</c:v>
                </c:pt>
                <c:pt idx="301">
                  <c:v>16.823668275544826</c:v>
                </c:pt>
                <c:pt idx="302">
                  <c:v>16.248652641662435</c:v>
                </c:pt>
                <c:pt idx="303">
                  <c:v>17.237074239506569</c:v>
                </c:pt>
                <c:pt idx="304">
                  <c:v>17.672488728412166</c:v>
                </c:pt>
                <c:pt idx="305">
                  <c:v>16.653064273713515</c:v>
                </c:pt>
                <c:pt idx="306">
                  <c:v>16.132334656607636</c:v>
                </c:pt>
                <c:pt idx="307">
                  <c:v>16.191809621203515</c:v>
                </c:pt>
                <c:pt idx="308">
                  <c:v>16.053785869128681</c:v>
                </c:pt>
                <c:pt idx="309">
                  <c:v>16.744381060779489</c:v>
                </c:pt>
                <c:pt idx="310">
                  <c:v>15.998865010736079</c:v>
                </c:pt>
                <c:pt idx="311">
                  <c:v>15.997409130734201</c:v>
                </c:pt>
                <c:pt idx="312">
                  <c:v>15.933932569476692</c:v>
                </c:pt>
                <c:pt idx="313">
                  <c:v>15.803404914330295</c:v>
                </c:pt>
                <c:pt idx="314">
                  <c:v>16.365236900939053</c:v>
                </c:pt>
                <c:pt idx="315">
                  <c:v>16.040846913590745</c:v>
                </c:pt>
                <c:pt idx="316">
                  <c:v>16.150138928789627</c:v>
                </c:pt>
                <c:pt idx="317">
                  <c:v>16.285631470605619</c:v>
                </c:pt>
                <c:pt idx="318">
                  <c:v>15.928466091063667</c:v>
                </c:pt>
                <c:pt idx="319">
                  <c:v>15.767196070775578</c:v>
                </c:pt>
                <c:pt idx="320">
                  <c:v>15.843450787726598</c:v>
                </c:pt>
                <c:pt idx="321">
                  <c:v>15.94818273460255</c:v>
                </c:pt>
                <c:pt idx="322">
                  <c:v>16.240234051683295</c:v>
                </c:pt>
                <c:pt idx="323">
                  <c:v>15.73297883910565</c:v>
                </c:pt>
                <c:pt idx="324">
                  <c:v>15.92430529599511</c:v>
                </c:pt>
                <c:pt idx="325">
                  <c:v>17.693634313782489</c:v>
                </c:pt>
                <c:pt idx="326">
                  <c:v>15.44762087056302</c:v>
                </c:pt>
                <c:pt idx="327">
                  <c:v>15.475537922147742</c:v>
                </c:pt>
                <c:pt idx="328">
                  <c:v>19.758672020604568</c:v>
                </c:pt>
                <c:pt idx="329">
                  <c:v>20.660866597570749</c:v>
                </c:pt>
                <c:pt idx="330">
                  <c:v>21.283480622578832</c:v>
                </c:pt>
                <c:pt idx="331">
                  <c:v>21.975705841266507</c:v>
                </c:pt>
                <c:pt idx="332">
                  <c:v>20.293333234166099</c:v>
                </c:pt>
                <c:pt idx="333">
                  <c:v>20.032426598204573</c:v>
                </c:pt>
                <c:pt idx="334">
                  <c:v>20.922339190809588</c:v>
                </c:pt>
                <c:pt idx="335">
                  <c:v>19.72573672049144</c:v>
                </c:pt>
                <c:pt idx="336">
                  <c:v>20.424955250208274</c:v>
                </c:pt>
                <c:pt idx="337">
                  <c:v>20.420129485212335</c:v>
                </c:pt>
                <c:pt idx="338">
                  <c:v>19.180588104950115</c:v>
                </c:pt>
                <c:pt idx="339">
                  <c:v>20.604507899068615</c:v>
                </c:pt>
                <c:pt idx="340">
                  <c:v>21.003216794898265</c:v>
                </c:pt>
                <c:pt idx="341">
                  <c:v>19.202482945276405</c:v>
                </c:pt>
                <c:pt idx="342">
                  <c:v>18.97011187812965</c:v>
                </c:pt>
                <c:pt idx="343">
                  <c:v>19.502433540871618</c:v>
                </c:pt>
                <c:pt idx="344">
                  <c:v>19.629392970518133</c:v>
                </c:pt>
                <c:pt idx="345">
                  <c:v>20.783148634287272</c:v>
                </c:pt>
                <c:pt idx="346">
                  <c:v>19.419861667358635</c:v>
                </c:pt>
                <c:pt idx="347">
                  <c:v>18.980897945850412</c:v>
                </c:pt>
                <c:pt idx="348">
                  <c:v>20.167803507768433</c:v>
                </c:pt>
                <c:pt idx="349">
                  <c:v>19.682371078335972</c:v>
                </c:pt>
                <c:pt idx="350">
                  <c:v>19.711112122186531</c:v>
                </c:pt>
                <c:pt idx="351">
                  <c:v>19.178163262904516</c:v>
                </c:pt>
                <c:pt idx="352">
                  <c:v>19.620853399302028</c:v>
                </c:pt>
                <c:pt idx="353">
                  <c:v>20.671723526808364</c:v>
                </c:pt>
                <c:pt idx="354">
                  <c:v>18.558613474663858</c:v>
                </c:pt>
                <c:pt idx="355">
                  <c:v>18.693319084227692</c:v>
                </c:pt>
                <c:pt idx="356">
                  <c:v>20.575728254978209</c:v>
                </c:pt>
                <c:pt idx="357">
                  <c:v>19.576770945432497</c:v>
                </c:pt>
                <c:pt idx="358">
                  <c:v>19.29529174910191</c:v>
                </c:pt>
                <c:pt idx="359">
                  <c:v>18.793038873549644</c:v>
                </c:pt>
                <c:pt idx="360">
                  <c:v>18.571055514837742</c:v>
                </c:pt>
                <c:pt idx="361">
                  <c:v>18.107240093880499</c:v>
                </c:pt>
                <c:pt idx="362">
                  <c:v>18.465088992613829</c:v>
                </c:pt>
                <c:pt idx="363">
                  <c:v>20.124687782729801</c:v>
                </c:pt>
                <c:pt idx="364">
                  <c:v>20.070435410276144</c:v>
                </c:pt>
                <c:pt idx="365">
                  <c:v>19.089352372441201</c:v>
                </c:pt>
                <c:pt idx="366">
                  <c:v>17.951900285605177</c:v>
                </c:pt>
                <c:pt idx="367">
                  <c:v>18.464056520218378</c:v>
                </c:pt>
                <c:pt idx="368">
                  <c:v>18.443831630738217</c:v>
                </c:pt>
                <c:pt idx="369">
                  <c:v>18.40217515396413</c:v>
                </c:pt>
                <c:pt idx="370">
                  <c:v>18.187816104922604</c:v>
                </c:pt>
                <c:pt idx="371">
                  <c:v>18.238724501138055</c:v>
                </c:pt>
                <c:pt idx="372">
                  <c:v>17.996144926196123</c:v>
                </c:pt>
                <c:pt idx="373">
                  <c:v>18.644150121243783</c:v>
                </c:pt>
                <c:pt idx="374">
                  <c:v>17.855711975213371</c:v>
                </c:pt>
                <c:pt idx="375">
                  <c:v>17.965403619338016</c:v>
                </c:pt>
                <c:pt idx="376">
                  <c:v>18.317638167891335</c:v>
                </c:pt>
                <c:pt idx="377">
                  <c:v>18.025351017257737</c:v>
                </c:pt>
                <c:pt idx="378">
                  <c:v>18.979717233387944</c:v>
                </c:pt>
                <c:pt idx="379">
                  <c:v>18.813432109121379</c:v>
                </c:pt>
                <c:pt idx="380">
                  <c:v>18.232364998610702</c:v>
                </c:pt>
                <c:pt idx="381">
                  <c:v>18.132750841319258</c:v>
                </c:pt>
                <c:pt idx="382">
                  <c:v>18.485113419319159</c:v>
                </c:pt>
                <c:pt idx="383">
                  <c:v>18.043401893157323</c:v>
                </c:pt>
                <c:pt idx="384">
                  <c:v>17.745841421023481</c:v>
                </c:pt>
                <c:pt idx="385">
                  <c:v>17.650203163631556</c:v>
                </c:pt>
                <c:pt idx="386">
                  <c:v>17.625060370416893</c:v>
                </c:pt>
                <c:pt idx="387">
                  <c:v>18.584720605979332</c:v>
                </c:pt>
                <c:pt idx="388">
                  <c:v>18.224390219124093</c:v>
                </c:pt>
                <c:pt idx="389">
                  <c:v>18.236488646994463</c:v>
                </c:pt>
                <c:pt idx="390">
                  <c:v>18.783726795244849</c:v>
                </c:pt>
                <c:pt idx="391">
                  <c:v>17.994986543199701</c:v>
                </c:pt>
                <c:pt idx="392">
                  <c:v>17.799355692941202</c:v>
                </c:pt>
                <c:pt idx="393">
                  <c:v>17.885294943060696</c:v>
                </c:pt>
                <c:pt idx="394">
                  <c:v>17.335435203548911</c:v>
                </c:pt>
                <c:pt idx="395">
                  <c:v>17.571595055897465</c:v>
                </c:pt>
                <c:pt idx="396">
                  <c:v>18.42557369761845</c:v>
                </c:pt>
                <c:pt idx="397">
                  <c:v>17.803023240835071</c:v>
                </c:pt>
                <c:pt idx="398">
                  <c:v>17.380763147761169</c:v>
                </c:pt>
                <c:pt idx="399">
                  <c:v>18.198887784678494</c:v>
                </c:pt>
                <c:pt idx="400">
                  <c:v>17.558989927941006</c:v>
                </c:pt>
                <c:pt idx="401">
                  <c:v>17.971640782868807</c:v>
                </c:pt>
                <c:pt idx="402">
                  <c:v>17.837924132612443</c:v>
                </c:pt>
                <c:pt idx="403">
                  <c:v>17.507423343706943</c:v>
                </c:pt>
                <c:pt idx="404">
                  <c:v>17.334015459299817</c:v>
                </c:pt>
                <c:pt idx="405">
                  <c:v>17.519010695555441</c:v>
                </c:pt>
                <c:pt idx="406">
                  <c:v>17.538264456134478</c:v>
                </c:pt>
                <c:pt idx="407">
                  <c:v>18.067035120808185</c:v>
                </c:pt>
                <c:pt idx="408">
                  <c:v>17.265581317131133</c:v>
                </c:pt>
                <c:pt idx="409">
                  <c:v>17.381856737471381</c:v>
                </c:pt>
                <c:pt idx="410">
                  <c:v>17.383580756699338</c:v>
                </c:pt>
                <c:pt idx="411">
                  <c:v>17.092244131381239</c:v>
                </c:pt>
                <c:pt idx="412">
                  <c:v>17.466714543550708</c:v>
                </c:pt>
                <c:pt idx="413">
                  <c:v>17.633965242176817</c:v>
                </c:pt>
                <c:pt idx="414">
                  <c:v>17.238628759371121</c:v>
                </c:pt>
                <c:pt idx="415">
                  <c:v>17.391800555555715</c:v>
                </c:pt>
                <c:pt idx="416">
                  <c:v>17.114959135734825</c:v>
                </c:pt>
                <c:pt idx="417">
                  <c:v>18.539861723370699</c:v>
                </c:pt>
                <c:pt idx="418">
                  <c:v>17.400876289429046</c:v>
                </c:pt>
                <c:pt idx="419">
                  <c:v>17.270518598067987</c:v>
                </c:pt>
                <c:pt idx="420">
                  <c:v>17.034080332344697</c:v>
                </c:pt>
                <c:pt idx="421">
                  <c:v>18.440352707443868</c:v>
                </c:pt>
                <c:pt idx="422">
                  <c:v>17.16873562121328</c:v>
                </c:pt>
                <c:pt idx="423">
                  <c:v>17.344206455909617</c:v>
                </c:pt>
                <c:pt idx="424">
                  <c:v>17.694170675335485</c:v>
                </c:pt>
                <c:pt idx="425">
                  <c:v>16.905413324274761</c:v>
                </c:pt>
                <c:pt idx="426">
                  <c:v>17.362648210253401</c:v>
                </c:pt>
                <c:pt idx="427">
                  <c:v>16.969020018218131</c:v>
                </c:pt>
                <c:pt idx="428">
                  <c:v>17.318713543645977</c:v>
                </c:pt>
                <c:pt idx="429">
                  <c:v>16.972536383213786</c:v>
                </c:pt>
                <c:pt idx="430">
                  <c:v>16.931264523643286</c:v>
                </c:pt>
                <c:pt idx="431">
                  <c:v>16.890763529524939</c:v>
                </c:pt>
                <c:pt idx="432">
                  <c:v>16.870121535434926</c:v>
                </c:pt>
                <c:pt idx="433">
                  <c:v>16.821633861871383</c:v>
                </c:pt>
                <c:pt idx="434">
                  <c:v>16.738758345406485</c:v>
                </c:pt>
                <c:pt idx="435">
                  <c:v>17.505701061638945</c:v>
                </c:pt>
                <c:pt idx="436">
                  <c:v>16.78531498157615</c:v>
                </c:pt>
                <c:pt idx="437">
                  <c:v>16.872936318225602</c:v>
                </c:pt>
                <c:pt idx="438">
                  <c:v>17.325852010011339</c:v>
                </c:pt>
                <c:pt idx="439">
                  <c:v>17.015527508094358</c:v>
                </c:pt>
                <c:pt idx="440">
                  <c:v>17.237601631722839</c:v>
                </c:pt>
                <c:pt idx="441">
                  <c:v>16.853786064163742</c:v>
                </c:pt>
                <c:pt idx="442">
                  <c:v>17.765972392635877</c:v>
                </c:pt>
                <c:pt idx="443">
                  <c:v>16.953665179429755</c:v>
                </c:pt>
                <c:pt idx="444">
                  <c:v>16.684995024800941</c:v>
                </c:pt>
                <c:pt idx="445">
                  <c:v>17.124830042259703</c:v>
                </c:pt>
                <c:pt idx="446">
                  <c:v>16.746714678932889</c:v>
                </c:pt>
                <c:pt idx="447">
                  <c:v>16.78255645991069</c:v>
                </c:pt>
                <c:pt idx="448">
                  <c:v>16.792108305468776</c:v>
                </c:pt>
                <c:pt idx="449">
                  <c:v>16.760361158387543</c:v>
                </c:pt>
                <c:pt idx="450">
                  <c:v>16.88573666544432</c:v>
                </c:pt>
                <c:pt idx="451">
                  <c:v>16.820059289899433</c:v>
                </c:pt>
                <c:pt idx="452">
                  <c:v>16.667110977395556</c:v>
                </c:pt>
                <c:pt idx="453">
                  <c:v>16.487790059285267</c:v>
                </c:pt>
                <c:pt idx="454">
                  <c:v>16.567176298767109</c:v>
                </c:pt>
                <c:pt idx="455">
                  <c:v>16.277378844746998</c:v>
                </c:pt>
                <c:pt idx="456">
                  <c:v>16.710309459916743</c:v>
                </c:pt>
                <c:pt idx="457">
                  <c:v>15.96809213277816</c:v>
                </c:pt>
                <c:pt idx="458">
                  <c:v>15.84410876509587</c:v>
                </c:pt>
                <c:pt idx="459">
                  <c:v>16.099253792276812</c:v>
                </c:pt>
                <c:pt idx="460">
                  <c:v>16.364872565210685</c:v>
                </c:pt>
                <c:pt idx="461">
                  <c:v>15.904450649818447</c:v>
                </c:pt>
                <c:pt idx="462">
                  <c:v>16.957183577737432</c:v>
                </c:pt>
                <c:pt idx="463">
                  <c:v>16.265285421381044</c:v>
                </c:pt>
                <c:pt idx="464">
                  <c:v>16.582891307423367</c:v>
                </c:pt>
                <c:pt idx="465">
                  <c:v>15.914840543430131</c:v>
                </c:pt>
                <c:pt idx="466">
                  <c:v>16.210612280377013</c:v>
                </c:pt>
                <c:pt idx="467">
                  <c:v>16.06141123618297</c:v>
                </c:pt>
                <c:pt idx="468">
                  <c:v>15.643371194653776</c:v>
                </c:pt>
                <c:pt idx="469">
                  <c:v>16.46518436447337</c:v>
                </c:pt>
                <c:pt idx="470">
                  <c:v>15.625201017948106</c:v>
                </c:pt>
                <c:pt idx="471">
                  <c:v>15.509223539246763</c:v>
                </c:pt>
                <c:pt idx="472">
                  <c:v>15.69462228889175</c:v>
                </c:pt>
                <c:pt idx="473">
                  <c:v>15.299445533757792</c:v>
                </c:pt>
                <c:pt idx="474">
                  <c:v>14.970331377471613</c:v>
                </c:pt>
                <c:pt idx="475">
                  <c:v>14.600764353062564</c:v>
                </c:pt>
                <c:pt idx="476">
                  <c:v>14.600483429859404</c:v>
                </c:pt>
                <c:pt idx="477">
                  <c:v>13.427606048244211</c:v>
                </c:pt>
                <c:pt idx="478">
                  <c:v>5.3384427067345852</c:v>
                </c:pt>
                <c:pt idx="479">
                  <c:v>5.3635451971843118</c:v>
                </c:pt>
                <c:pt idx="480">
                  <c:v>19.751252956984271</c:v>
                </c:pt>
                <c:pt idx="481">
                  <c:v>22.309817995926466</c:v>
                </c:pt>
                <c:pt idx="482">
                  <c:v>22.004919046280762</c:v>
                </c:pt>
                <c:pt idx="483">
                  <c:v>20.449352656267376</c:v>
                </c:pt>
                <c:pt idx="484">
                  <c:v>23.330140730199595</c:v>
                </c:pt>
                <c:pt idx="485">
                  <c:v>21.316622377553333</c:v>
                </c:pt>
                <c:pt idx="486">
                  <c:v>19.666865064567705</c:v>
                </c:pt>
                <c:pt idx="487">
                  <c:v>21.600301396710158</c:v>
                </c:pt>
                <c:pt idx="488">
                  <c:v>20.812720925275826</c:v>
                </c:pt>
                <c:pt idx="489">
                  <c:v>19.911505275706151</c:v>
                </c:pt>
                <c:pt idx="490">
                  <c:v>20.380493897108042</c:v>
                </c:pt>
                <c:pt idx="491">
                  <c:v>19.17945301194629</c:v>
                </c:pt>
                <c:pt idx="492">
                  <c:v>19.464800953538962</c:v>
                </c:pt>
                <c:pt idx="493">
                  <c:v>19.300459196081128</c:v>
                </c:pt>
                <c:pt idx="494">
                  <c:v>19.399666271594018</c:v>
                </c:pt>
                <c:pt idx="495">
                  <c:v>19.614994562938449</c:v>
                </c:pt>
                <c:pt idx="496">
                  <c:v>20.344124996364748</c:v>
                </c:pt>
                <c:pt idx="497">
                  <c:v>19.573016578558931</c:v>
                </c:pt>
                <c:pt idx="498">
                  <c:v>20.441432901428623</c:v>
                </c:pt>
                <c:pt idx="499">
                  <c:v>19.302500419485014</c:v>
                </c:pt>
                <c:pt idx="500">
                  <c:v>21.78842820527203</c:v>
                </c:pt>
                <c:pt idx="501">
                  <c:v>19.38397149737002</c:v>
                </c:pt>
                <c:pt idx="502">
                  <c:v>19.361664289651884</c:v>
                </c:pt>
                <c:pt idx="503">
                  <c:v>19.18854069620793</c:v>
                </c:pt>
                <c:pt idx="504">
                  <c:v>18.603192963472793</c:v>
                </c:pt>
                <c:pt idx="505">
                  <c:v>18.609045429126859</c:v>
                </c:pt>
                <c:pt idx="506">
                  <c:v>18.526671124392106</c:v>
                </c:pt>
                <c:pt idx="507">
                  <c:v>21.349639847102736</c:v>
                </c:pt>
                <c:pt idx="508">
                  <c:v>18.100592318925912</c:v>
                </c:pt>
                <c:pt idx="509">
                  <c:v>18.810175950651363</c:v>
                </c:pt>
                <c:pt idx="510">
                  <c:v>18.082574581056793</c:v>
                </c:pt>
                <c:pt idx="511">
                  <c:v>18.491563066425279</c:v>
                </c:pt>
                <c:pt idx="512">
                  <c:v>18.337707939671837</c:v>
                </c:pt>
                <c:pt idx="513">
                  <c:v>18.319877264381347</c:v>
                </c:pt>
                <c:pt idx="514">
                  <c:v>18.608940225371803</c:v>
                </c:pt>
                <c:pt idx="515">
                  <c:v>18.458949598392678</c:v>
                </c:pt>
                <c:pt idx="516">
                  <c:v>18.41480807725835</c:v>
                </c:pt>
                <c:pt idx="517">
                  <c:v>17.895584610492442</c:v>
                </c:pt>
                <c:pt idx="518">
                  <c:v>18.452644024976575</c:v>
                </c:pt>
                <c:pt idx="519">
                  <c:v>18.941391099885148</c:v>
                </c:pt>
                <c:pt idx="520">
                  <c:v>18.231287478353728</c:v>
                </c:pt>
                <c:pt idx="521">
                  <c:v>18.026754697089455</c:v>
                </c:pt>
                <c:pt idx="522">
                  <c:v>17.769664053336069</c:v>
                </c:pt>
                <c:pt idx="523">
                  <c:v>18.543450185256827</c:v>
                </c:pt>
                <c:pt idx="524">
                  <c:v>19.504311250451963</c:v>
                </c:pt>
                <c:pt idx="525">
                  <c:v>18.298783121333297</c:v>
                </c:pt>
                <c:pt idx="526">
                  <c:v>18.716146439373002</c:v>
                </c:pt>
                <c:pt idx="527">
                  <c:v>17.83453614576705</c:v>
                </c:pt>
                <c:pt idx="528">
                  <c:v>17.691980083946799</c:v>
                </c:pt>
                <c:pt idx="529">
                  <c:v>18.901312145335176</c:v>
                </c:pt>
                <c:pt idx="530">
                  <c:v>19.115375640958888</c:v>
                </c:pt>
                <c:pt idx="531">
                  <c:v>17.932429086785831</c:v>
                </c:pt>
                <c:pt idx="532">
                  <c:v>18.334474478849273</c:v>
                </c:pt>
                <c:pt idx="533">
                  <c:v>18.00966826342804</c:v>
                </c:pt>
                <c:pt idx="534">
                  <c:v>17.679982489365585</c:v>
                </c:pt>
                <c:pt idx="535">
                  <c:v>17.614105547844286</c:v>
                </c:pt>
                <c:pt idx="536">
                  <c:v>17.501889087568824</c:v>
                </c:pt>
                <c:pt idx="537">
                  <c:v>17.647614815175881</c:v>
                </c:pt>
                <c:pt idx="538">
                  <c:v>17.724971698384522</c:v>
                </c:pt>
                <c:pt idx="539">
                  <c:v>17.895250668597182</c:v>
                </c:pt>
                <c:pt idx="540">
                  <c:v>17.697434826726358</c:v>
                </c:pt>
                <c:pt idx="541">
                  <c:v>17.718240900376692</c:v>
                </c:pt>
                <c:pt idx="542">
                  <c:v>17.531587780057905</c:v>
                </c:pt>
                <c:pt idx="543">
                  <c:v>17.560176631896137</c:v>
                </c:pt>
                <c:pt idx="544">
                  <c:v>17.640616450354692</c:v>
                </c:pt>
                <c:pt idx="545">
                  <c:v>17.49477386301955</c:v>
                </c:pt>
                <c:pt idx="546">
                  <c:v>18.125891563176989</c:v>
                </c:pt>
                <c:pt idx="547">
                  <c:v>17.635755610229886</c:v>
                </c:pt>
                <c:pt idx="548">
                  <c:v>17.752461434668138</c:v>
                </c:pt>
                <c:pt idx="549">
                  <c:v>18.962357150088106</c:v>
                </c:pt>
                <c:pt idx="550">
                  <c:v>17.358889734970251</c:v>
                </c:pt>
                <c:pt idx="551">
                  <c:v>17.340993917079146</c:v>
                </c:pt>
                <c:pt idx="552">
                  <c:v>18.316388355239596</c:v>
                </c:pt>
                <c:pt idx="553">
                  <c:v>17.408092506396901</c:v>
                </c:pt>
                <c:pt idx="554">
                  <c:v>17.300658090117839</c:v>
                </c:pt>
                <c:pt idx="555">
                  <c:v>17.182567580148891</c:v>
                </c:pt>
                <c:pt idx="556">
                  <c:v>17.496997052209206</c:v>
                </c:pt>
                <c:pt idx="557">
                  <c:v>17.714866255621882</c:v>
                </c:pt>
                <c:pt idx="558">
                  <c:v>17.431633034968073</c:v>
                </c:pt>
                <c:pt idx="559">
                  <c:v>17.11252332631129</c:v>
                </c:pt>
                <c:pt idx="560">
                  <c:v>17.110437123874316</c:v>
                </c:pt>
                <c:pt idx="561">
                  <c:v>18.754682561067892</c:v>
                </c:pt>
                <c:pt idx="562">
                  <c:v>17.148579543778812</c:v>
                </c:pt>
                <c:pt idx="563">
                  <c:v>17.294078900708019</c:v>
                </c:pt>
                <c:pt idx="564">
                  <c:v>17.061233682091057</c:v>
                </c:pt>
                <c:pt idx="565">
                  <c:v>17.075449611016374</c:v>
                </c:pt>
                <c:pt idx="566">
                  <c:v>16.969987769440905</c:v>
                </c:pt>
                <c:pt idx="567">
                  <c:v>17.6271901237759</c:v>
                </c:pt>
                <c:pt idx="568">
                  <c:v>16.882495336251921</c:v>
                </c:pt>
                <c:pt idx="569">
                  <c:v>17.36911734340184</c:v>
                </c:pt>
                <c:pt idx="570">
                  <c:v>17.469109609695124</c:v>
                </c:pt>
                <c:pt idx="571">
                  <c:v>17.021577688448264</c:v>
                </c:pt>
                <c:pt idx="572">
                  <c:v>16.862939972220726</c:v>
                </c:pt>
                <c:pt idx="573">
                  <c:v>16.775087014490964</c:v>
                </c:pt>
                <c:pt idx="574">
                  <c:v>17.174078556192832</c:v>
                </c:pt>
                <c:pt idx="575">
                  <c:v>17.642827750150765</c:v>
                </c:pt>
                <c:pt idx="576">
                  <c:v>16.885410250132473</c:v>
                </c:pt>
                <c:pt idx="577">
                  <c:v>16.765235415937735</c:v>
                </c:pt>
                <c:pt idx="578">
                  <c:v>16.714682932786317</c:v>
                </c:pt>
                <c:pt idx="579">
                  <c:v>16.571377080760453</c:v>
                </c:pt>
                <c:pt idx="580">
                  <c:v>17.737091675750182</c:v>
                </c:pt>
                <c:pt idx="581">
                  <c:v>16.67113543465177</c:v>
                </c:pt>
                <c:pt idx="582">
                  <c:v>16.528246078144502</c:v>
                </c:pt>
                <c:pt idx="583">
                  <c:v>16.680355436397527</c:v>
                </c:pt>
                <c:pt idx="584">
                  <c:v>17.258401868987871</c:v>
                </c:pt>
                <c:pt idx="585">
                  <c:v>16.560234114960888</c:v>
                </c:pt>
                <c:pt idx="586">
                  <c:v>16.644918447497428</c:v>
                </c:pt>
                <c:pt idx="587">
                  <c:v>16.372001191420154</c:v>
                </c:pt>
                <c:pt idx="588">
                  <c:v>16.609473052307219</c:v>
                </c:pt>
                <c:pt idx="589">
                  <c:v>16.490921968918183</c:v>
                </c:pt>
                <c:pt idx="590">
                  <c:v>16.69779278132712</c:v>
                </c:pt>
                <c:pt idx="591">
                  <c:v>16.362806162245139</c:v>
                </c:pt>
                <c:pt idx="592">
                  <c:v>16.62989193619568</c:v>
                </c:pt>
                <c:pt idx="593">
                  <c:v>16.523532982095436</c:v>
                </c:pt>
                <c:pt idx="594">
                  <c:v>16.155437079684447</c:v>
                </c:pt>
                <c:pt idx="595">
                  <c:v>16.328888578714082</c:v>
                </c:pt>
                <c:pt idx="596">
                  <c:v>16.12637919098411</c:v>
                </c:pt>
                <c:pt idx="597">
                  <c:v>16.144951684461624</c:v>
                </c:pt>
                <c:pt idx="598">
                  <c:v>15.938229742112348</c:v>
                </c:pt>
                <c:pt idx="599">
                  <c:v>16.06990609292729</c:v>
                </c:pt>
                <c:pt idx="600">
                  <c:v>15.920609673887817</c:v>
                </c:pt>
                <c:pt idx="601">
                  <c:v>15.570153945801506</c:v>
                </c:pt>
                <c:pt idx="602">
                  <c:v>16.051586570420323</c:v>
                </c:pt>
                <c:pt idx="603">
                  <c:v>15.648114647233488</c:v>
                </c:pt>
                <c:pt idx="604">
                  <c:v>15.27047899402136</c:v>
                </c:pt>
                <c:pt idx="605">
                  <c:v>15.521243247045881</c:v>
                </c:pt>
                <c:pt idx="606">
                  <c:v>15.190222991180997</c:v>
                </c:pt>
                <c:pt idx="607">
                  <c:v>15.170884802500119</c:v>
                </c:pt>
                <c:pt idx="608">
                  <c:v>14.954120504138224</c:v>
                </c:pt>
                <c:pt idx="609">
                  <c:v>14.686419370756381</c:v>
                </c:pt>
                <c:pt idx="610">
                  <c:v>14.594485766460835</c:v>
                </c:pt>
                <c:pt idx="611">
                  <c:v>14.551951092769704</c:v>
                </c:pt>
                <c:pt idx="612">
                  <c:v>14.502908855839124</c:v>
                </c:pt>
                <c:pt idx="613">
                  <c:v>14.603139840427835</c:v>
                </c:pt>
                <c:pt idx="614">
                  <c:v>13.956391900119405</c:v>
                </c:pt>
                <c:pt idx="615">
                  <c:v>13.341239019134473</c:v>
                </c:pt>
                <c:pt idx="616">
                  <c:v>12.754274924552888</c:v>
                </c:pt>
                <c:pt idx="617">
                  <c:v>21.416767131295881</c:v>
                </c:pt>
                <c:pt idx="618">
                  <c:v>19.627398053678203</c:v>
                </c:pt>
                <c:pt idx="619">
                  <c:v>19.766802877587331</c:v>
                </c:pt>
                <c:pt idx="620">
                  <c:v>19.801950096849367</c:v>
                </c:pt>
                <c:pt idx="621">
                  <c:v>19.397099461848459</c:v>
                </c:pt>
                <c:pt idx="622">
                  <c:v>20.248314720054601</c:v>
                </c:pt>
                <c:pt idx="623">
                  <c:v>21.069063730581043</c:v>
                </c:pt>
                <c:pt idx="624">
                  <c:v>19.396473883743067</c:v>
                </c:pt>
                <c:pt idx="625">
                  <c:v>18.66117324099983</c:v>
                </c:pt>
                <c:pt idx="626">
                  <c:v>20.072802189865687</c:v>
                </c:pt>
                <c:pt idx="627">
                  <c:v>21.113852377437084</c:v>
                </c:pt>
                <c:pt idx="628">
                  <c:v>19.229966118776296</c:v>
                </c:pt>
                <c:pt idx="629">
                  <c:v>18.59301202005539</c:v>
                </c:pt>
                <c:pt idx="630">
                  <c:v>18.663002323476476</c:v>
                </c:pt>
                <c:pt idx="631">
                  <c:v>19.461778187671992</c:v>
                </c:pt>
                <c:pt idx="632">
                  <c:v>19.133103363795868</c:v>
                </c:pt>
                <c:pt idx="633">
                  <c:v>19.953002823638727</c:v>
                </c:pt>
                <c:pt idx="634">
                  <c:v>18.832101359982747</c:v>
                </c:pt>
                <c:pt idx="635">
                  <c:v>18.808301660204698</c:v>
                </c:pt>
                <c:pt idx="636">
                  <c:v>19.256305217459726</c:v>
                </c:pt>
                <c:pt idx="637">
                  <c:v>18.1092615151939</c:v>
                </c:pt>
                <c:pt idx="638">
                  <c:v>20.193849548799264</c:v>
                </c:pt>
                <c:pt idx="639">
                  <c:v>18.957245864766083</c:v>
                </c:pt>
                <c:pt idx="640">
                  <c:v>19.049353892571482</c:v>
                </c:pt>
                <c:pt idx="641">
                  <c:v>18.715124892056085</c:v>
                </c:pt>
                <c:pt idx="642">
                  <c:v>19.527764202668639</c:v>
                </c:pt>
                <c:pt idx="643">
                  <c:v>18.637393364302731</c:v>
                </c:pt>
                <c:pt idx="644">
                  <c:v>18.283541159287864</c:v>
                </c:pt>
                <c:pt idx="645">
                  <c:v>18.32068943593427</c:v>
                </c:pt>
                <c:pt idx="646">
                  <c:v>18.393016048304855</c:v>
                </c:pt>
                <c:pt idx="647">
                  <c:v>18.414778129975897</c:v>
                </c:pt>
                <c:pt idx="648">
                  <c:v>18.25603142863444</c:v>
                </c:pt>
                <c:pt idx="649">
                  <c:v>18.383562391964738</c:v>
                </c:pt>
                <c:pt idx="650">
                  <c:v>18.553577520066462</c:v>
                </c:pt>
                <c:pt idx="651">
                  <c:v>18.027986707844711</c:v>
                </c:pt>
                <c:pt idx="652">
                  <c:v>18.173098772266382</c:v>
                </c:pt>
                <c:pt idx="653">
                  <c:v>18.16323783627746</c:v>
                </c:pt>
                <c:pt idx="654">
                  <c:v>18.010843368999744</c:v>
                </c:pt>
                <c:pt idx="655">
                  <c:v>18.374173966317375</c:v>
                </c:pt>
                <c:pt idx="656">
                  <c:v>18.170125558364639</c:v>
                </c:pt>
                <c:pt idx="657">
                  <c:v>18.343953846678222</c:v>
                </c:pt>
                <c:pt idx="658">
                  <c:v>17.998024241243623</c:v>
                </c:pt>
                <c:pt idx="659">
                  <c:v>18.118672626375186</c:v>
                </c:pt>
                <c:pt idx="660">
                  <c:v>18.009905418701891</c:v>
                </c:pt>
                <c:pt idx="661">
                  <c:v>18.291313245733416</c:v>
                </c:pt>
                <c:pt idx="662">
                  <c:v>18.58353778711222</c:v>
                </c:pt>
                <c:pt idx="663">
                  <c:v>18.029595208133319</c:v>
                </c:pt>
                <c:pt idx="664">
                  <c:v>18.571831529979047</c:v>
                </c:pt>
                <c:pt idx="665">
                  <c:v>18.196506253625778</c:v>
                </c:pt>
                <c:pt idx="666">
                  <c:v>18.322279102578108</c:v>
                </c:pt>
                <c:pt idx="667">
                  <c:v>17.891195517149484</c:v>
                </c:pt>
                <c:pt idx="668">
                  <c:v>17.946357939733019</c:v>
                </c:pt>
                <c:pt idx="669">
                  <c:v>17.881311659238985</c:v>
                </c:pt>
                <c:pt idx="670">
                  <c:v>18.063316593103927</c:v>
                </c:pt>
                <c:pt idx="671">
                  <c:v>17.776863799410716</c:v>
                </c:pt>
                <c:pt idx="672">
                  <c:v>18.036858031191493</c:v>
                </c:pt>
                <c:pt idx="673">
                  <c:v>17.996507055277529</c:v>
                </c:pt>
                <c:pt idx="674">
                  <c:v>17.591986268061</c:v>
                </c:pt>
                <c:pt idx="675">
                  <c:v>18.01667974937855</c:v>
                </c:pt>
                <c:pt idx="676">
                  <c:v>17.810140742198612</c:v>
                </c:pt>
                <c:pt idx="677">
                  <c:v>18.234231999899997</c:v>
                </c:pt>
                <c:pt idx="678">
                  <c:v>17.874100370200622</c:v>
                </c:pt>
                <c:pt idx="679">
                  <c:v>17.73435825378224</c:v>
                </c:pt>
                <c:pt idx="680">
                  <c:v>17.850362912179854</c:v>
                </c:pt>
                <c:pt idx="681">
                  <c:v>18.851282692876595</c:v>
                </c:pt>
                <c:pt idx="682">
                  <c:v>17.708300114819018</c:v>
                </c:pt>
                <c:pt idx="683">
                  <c:v>17.428884987049916</c:v>
                </c:pt>
                <c:pt idx="684">
                  <c:v>17.581625146184031</c:v>
                </c:pt>
                <c:pt idx="685">
                  <c:v>17.673534879206517</c:v>
                </c:pt>
                <c:pt idx="686">
                  <c:v>18.344294072637801</c:v>
                </c:pt>
                <c:pt idx="687">
                  <c:v>18.25465291273985</c:v>
                </c:pt>
                <c:pt idx="688">
                  <c:v>17.465036038966808</c:v>
                </c:pt>
                <c:pt idx="689">
                  <c:v>17.601508204325796</c:v>
                </c:pt>
                <c:pt idx="690">
                  <c:v>17.736988193976138</c:v>
                </c:pt>
                <c:pt idx="691">
                  <c:v>17.847717035581233</c:v>
                </c:pt>
                <c:pt idx="692">
                  <c:v>17.676224930686764</c:v>
                </c:pt>
                <c:pt idx="693">
                  <c:v>17.422676687155203</c:v>
                </c:pt>
                <c:pt idx="694">
                  <c:v>18.471179963945467</c:v>
                </c:pt>
                <c:pt idx="695">
                  <c:v>17.77742755446026</c:v>
                </c:pt>
                <c:pt idx="696">
                  <c:v>17.511909067789031</c:v>
                </c:pt>
                <c:pt idx="697">
                  <c:v>18.106636491590049</c:v>
                </c:pt>
                <c:pt idx="698">
                  <c:v>17.750784544229465</c:v>
                </c:pt>
                <c:pt idx="699">
                  <c:v>17.433711284567099</c:v>
                </c:pt>
                <c:pt idx="700">
                  <c:v>17.501279624777112</c:v>
                </c:pt>
                <c:pt idx="701">
                  <c:v>17.394884971298175</c:v>
                </c:pt>
                <c:pt idx="702">
                  <c:v>17.350677563597106</c:v>
                </c:pt>
                <c:pt idx="703">
                  <c:v>17.171492489960691</c:v>
                </c:pt>
                <c:pt idx="704">
                  <c:v>17.282953607696051</c:v>
                </c:pt>
                <c:pt idx="705">
                  <c:v>17.295340910818428</c:v>
                </c:pt>
                <c:pt idx="706">
                  <c:v>17.503847894188485</c:v>
                </c:pt>
                <c:pt idx="707">
                  <c:v>17.270498462692519</c:v>
                </c:pt>
                <c:pt idx="708">
                  <c:v>17.306142095482556</c:v>
                </c:pt>
                <c:pt idx="709">
                  <c:v>17.767102489928757</c:v>
                </c:pt>
                <c:pt idx="710">
                  <c:v>17.673003711526228</c:v>
                </c:pt>
                <c:pt idx="711">
                  <c:v>17.324549389143041</c:v>
                </c:pt>
                <c:pt idx="712">
                  <c:v>17.608402027271133</c:v>
                </c:pt>
                <c:pt idx="713">
                  <c:v>17.121887801021479</c:v>
                </c:pt>
                <c:pt idx="714">
                  <c:v>17.471896484711021</c:v>
                </c:pt>
                <c:pt idx="715">
                  <c:v>17.157696315572252</c:v>
                </c:pt>
                <c:pt idx="716">
                  <c:v>17.312277490972971</c:v>
                </c:pt>
                <c:pt idx="717">
                  <c:v>17.113661871444759</c:v>
                </c:pt>
                <c:pt idx="718">
                  <c:v>17.078132317918257</c:v>
                </c:pt>
                <c:pt idx="719">
                  <c:v>17.343391976052033</c:v>
                </c:pt>
                <c:pt idx="720">
                  <c:v>17.142822766351944</c:v>
                </c:pt>
                <c:pt idx="721">
                  <c:v>17.187351944759961</c:v>
                </c:pt>
                <c:pt idx="722">
                  <c:v>16.964607954070889</c:v>
                </c:pt>
                <c:pt idx="723">
                  <c:v>17.583690670342854</c:v>
                </c:pt>
                <c:pt idx="724">
                  <c:v>16.898694787305086</c:v>
                </c:pt>
                <c:pt idx="725">
                  <c:v>16.945109821851158</c:v>
                </c:pt>
                <c:pt idx="726">
                  <c:v>17.017103865193029</c:v>
                </c:pt>
                <c:pt idx="727">
                  <c:v>16.982956936149641</c:v>
                </c:pt>
                <c:pt idx="728">
                  <c:v>16.889650102335057</c:v>
                </c:pt>
                <c:pt idx="729">
                  <c:v>16.990283693135449</c:v>
                </c:pt>
                <c:pt idx="730">
                  <c:v>17.030048719276198</c:v>
                </c:pt>
                <c:pt idx="731">
                  <c:v>17.200805357124448</c:v>
                </c:pt>
                <c:pt idx="732">
                  <c:v>16.869719430866596</c:v>
                </c:pt>
                <c:pt idx="733">
                  <c:v>16.978709498676682</c:v>
                </c:pt>
                <c:pt idx="734">
                  <c:v>17.151823049906508</c:v>
                </c:pt>
                <c:pt idx="735">
                  <c:v>18.153749381595908</c:v>
                </c:pt>
                <c:pt idx="736">
                  <c:v>17.048613328246372</c:v>
                </c:pt>
                <c:pt idx="737">
                  <c:v>17.049169220228322</c:v>
                </c:pt>
                <c:pt idx="738">
                  <c:v>16.507813756073109</c:v>
                </c:pt>
                <c:pt idx="739">
                  <c:v>16.814659152787634</c:v>
                </c:pt>
                <c:pt idx="740">
                  <c:v>16.614939259198543</c:v>
                </c:pt>
                <c:pt idx="741">
                  <c:v>16.913884805725427</c:v>
                </c:pt>
                <c:pt idx="742">
                  <c:v>16.697528121854965</c:v>
                </c:pt>
                <c:pt idx="743">
                  <c:v>16.289690352903591</c:v>
                </c:pt>
                <c:pt idx="744">
                  <c:v>16.514198117792528</c:v>
                </c:pt>
                <c:pt idx="745">
                  <c:v>16.510274318828415</c:v>
                </c:pt>
                <c:pt idx="746">
                  <c:v>16.381195772593713</c:v>
                </c:pt>
                <c:pt idx="747">
                  <c:v>16.549298911566318</c:v>
                </c:pt>
                <c:pt idx="748">
                  <c:v>16.562324871569292</c:v>
                </c:pt>
                <c:pt idx="749">
                  <c:v>16.373592668851426</c:v>
                </c:pt>
                <c:pt idx="750">
                  <c:v>16.737042703334705</c:v>
                </c:pt>
                <c:pt idx="751">
                  <c:v>16.245144324217872</c:v>
                </c:pt>
                <c:pt idx="752">
                  <c:v>16.199447205017325</c:v>
                </c:pt>
                <c:pt idx="753">
                  <c:v>16.136793340383694</c:v>
                </c:pt>
                <c:pt idx="754">
                  <c:v>16.447211877068877</c:v>
                </c:pt>
                <c:pt idx="755">
                  <c:v>16.340928699920269</c:v>
                </c:pt>
                <c:pt idx="756">
                  <c:v>16.008448202754536</c:v>
                </c:pt>
                <c:pt idx="757">
                  <c:v>16.470126751295528</c:v>
                </c:pt>
                <c:pt idx="758">
                  <c:v>16.215040927282583</c:v>
                </c:pt>
                <c:pt idx="759">
                  <c:v>16.154137847327679</c:v>
                </c:pt>
                <c:pt idx="760">
                  <c:v>15.944813079472729</c:v>
                </c:pt>
                <c:pt idx="761">
                  <c:v>16.192288207588138</c:v>
                </c:pt>
                <c:pt idx="762">
                  <c:v>16.023390171860282</c:v>
                </c:pt>
                <c:pt idx="763">
                  <c:v>15.970448419910413</c:v>
                </c:pt>
                <c:pt idx="764">
                  <c:v>15.996651149219861</c:v>
                </c:pt>
                <c:pt idx="765">
                  <c:v>15.803815207850656</c:v>
                </c:pt>
                <c:pt idx="766">
                  <c:v>15.574861826406593</c:v>
                </c:pt>
                <c:pt idx="767">
                  <c:v>15.699289799671581</c:v>
                </c:pt>
                <c:pt idx="768">
                  <c:v>15.771323971152629</c:v>
                </c:pt>
                <c:pt idx="769">
                  <c:v>15.564863280075214</c:v>
                </c:pt>
                <c:pt idx="770">
                  <c:v>15.458619307140665</c:v>
                </c:pt>
                <c:pt idx="771">
                  <c:v>15.191859485927299</c:v>
                </c:pt>
                <c:pt idx="772">
                  <c:v>15.037141505460204</c:v>
                </c:pt>
                <c:pt idx="773">
                  <c:v>15.107504325125735</c:v>
                </c:pt>
                <c:pt idx="774">
                  <c:v>14.461823373299257</c:v>
                </c:pt>
                <c:pt idx="775">
                  <c:v>14.489148042776735</c:v>
                </c:pt>
                <c:pt idx="776">
                  <c:v>14.426250227506953</c:v>
                </c:pt>
                <c:pt idx="777">
                  <c:v>14.399865494445974</c:v>
                </c:pt>
                <c:pt idx="778">
                  <c:v>14.084852714146237</c:v>
                </c:pt>
                <c:pt idx="779">
                  <c:v>13.646450997295474</c:v>
                </c:pt>
                <c:pt idx="780">
                  <c:v>13.215660291234746</c:v>
                </c:pt>
                <c:pt idx="781">
                  <c:v>12.897656424314947</c:v>
                </c:pt>
                <c:pt idx="782">
                  <c:v>12.97006591714686</c:v>
                </c:pt>
                <c:pt idx="783">
                  <c:v>12.973622603630769</c:v>
                </c:pt>
                <c:pt idx="784">
                  <c:v>10.713143334161408</c:v>
                </c:pt>
                <c:pt idx="785">
                  <c:v>20.306183869764535</c:v>
                </c:pt>
                <c:pt idx="786">
                  <c:v>19.263094378531754</c:v>
                </c:pt>
                <c:pt idx="787">
                  <c:v>20.651919994887812</c:v>
                </c:pt>
                <c:pt idx="788">
                  <c:v>20.57096197316362</c:v>
                </c:pt>
                <c:pt idx="789">
                  <c:v>21.354054024866112</c:v>
                </c:pt>
                <c:pt idx="790">
                  <c:v>19.830213105124454</c:v>
                </c:pt>
                <c:pt idx="791">
                  <c:v>19.473689400543496</c:v>
                </c:pt>
                <c:pt idx="792">
                  <c:v>20.336883933101689</c:v>
                </c:pt>
                <c:pt idx="793">
                  <c:v>23.860476369007497</c:v>
                </c:pt>
                <c:pt idx="794">
                  <c:v>19.233782138189564</c:v>
                </c:pt>
                <c:pt idx="795">
                  <c:v>19.527884209268851</c:v>
                </c:pt>
                <c:pt idx="796">
                  <c:v>19.144106610128933</c:v>
                </c:pt>
                <c:pt idx="797">
                  <c:v>19.045224118910252</c:v>
                </c:pt>
                <c:pt idx="798">
                  <c:v>19.369416518713734</c:v>
                </c:pt>
                <c:pt idx="799">
                  <c:v>19.321675222261874</c:v>
                </c:pt>
                <c:pt idx="800">
                  <c:v>18.395617141354524</c:v>
                </c:pt>
                <c:pt idx="801">
                  <c:v>19.012160671042803</c:v>
                </c:pt>
                <c:pt idx="802">
                  <c:v>18.638057644242039</c:v>
                </c:pt>
                <c:pt idx="803">
                  <c:v>19.19481032336401</c:v>
                </c:pt>
                <c:pt idx="804">
                  <c:v>18.699385286672886</c:v>
                </c:pt>
                <c:pt idx="805">
                  <c:v>18.748214658904903</c:v>
                </c:pt>
                <c:pt idx="806">
                  <c:v>18.942305669231306</c:v>
                </c:pt>
                <c:pt idx="807">
                  <c:v>18.520254806196562</c:v>
                </c:pt>
                <c:pt idx="808">
                  <c:v>18.273811800182074</c:v>
                </c:pt>
                <c:pt idx="809">
                  <c:v>18.758295388925152</c:v>
                </c:pt>
                <c:pt idx="810">
                  <c:v>19.046849325189328</c:v>
                </c:pt>
                <c:pt idx="811">
                  <c:v>18.107621917025448</c:v>
                </c:pt>
                <c:pt idx="812">
                  <c:v>18.206832908197384</c:v>
                </c:pt>
                <c:pt idx="813">
                  <c:v>18.422840275376899</c:v>
                </c:pt>
                <c:pt idx="814">
                  <c:v>19.340898083158205</c:v>
                </c:pt>
                <c:pt idx="815">
                  <c:v>20.422640041283156</c:v>
                </c:pt>
                <c:pt idx="816">
                  <c:v>18.838518895198149</c:v>
                </c:pt>
                <c:pt idx="817">
                  <c:v>18.196672390219437</c:v>
                </c:pt>
                <c:pt idx="818">
                  <c:v>18.758082648797853</c:v>
                </c:pt>
                <c:pt idx="819">
                  <c:v>18.23274517376565</c:v>
                </c:pt>
                <c:pt idx="820">
                  <c:v>18.324074851066761</c:v>
                </c:pt>
                <c:pt idx="821">
                  <c:v>18.072939491851702</c:v>
                </c:pt>
                <c:pt idx="822">
                  <c:v>20.622785794048017</c:v>
                </c:pt>
                <c:pt idx="823">
                  <c:v>18.08013057873416</c:v>
                </c:pt>
                <c:pt idx="824">
                  <c:v>19.05902896451148</c:v>
                </c:pt>
                <c:pt idx="825">
                  <c:v>18.628324664468501</c:v>
                </c:pt>
                <c:pt idx="826">
                  <c:v>18.642098067849908</c:v>
                </c:pt>
                <c:pt idx="827">
                  <c:v>18.022721404421812</c:v>
                </c:pt>
                <c:pt idx="828">
                  <c:v>18.267988197864536</c:v>
                </c:pt>
                <c:pt idx="829">
                  <c:v>18.863145737610399</c:v>
                </c:pt>
                <c:pt idx="830">
                  <c:v>18.270435474672954</c:v>
                </c:pt>
                <c:pt idx="831">
                  <c:v>17.948977431665732</c:v>
                </c:pt>
                <c:pt idx="832">
                  <c:v>18.047779395509398</c:v>
                </c:pt>
                <c:pt idx="833">
                  <c:v>18.043827852189445</c:v>
                </c:pt>
                <c:pt idx="834">
                  <c:v>17.779829529704337</c:v>
                </c:pt>
                <c:pt idx="835">
                  <c:v>17.779578119238746</c:v>
                </c:pt>
                <c:pt idx="836">
                  <c:v>17.8893728308304</c:v>
                </c:pt>
                <c:pt idx="837">
                  <c:v>17.786767965228062</c:v>
                </c:pt>
                <c:pt idx="838">
                  <c:v>17.824886241173946</c:v>
                </c:pt>
                <c:pt idx="839">
                  <c:v>17.574993674541854</c:v>
                </c:pt>
                <c:pt idx="840">
                  <c:v>17.866842621783704</c:v>
                </c:pt>
                <c:pt idx="841">
                  <c:v>18.858665394966092</c:v>
                </c:pt>
                <c:pt idx="842">
                  <c:v>17.717078620695233</c:v>
                </c:pt>
                <c:pt idx="843">
                  <c:v>18.055386605792648</c:v>
                </c:pt>
                <c:pt idx="844">
                  <c:v>17.689824762024362</c:v>
                </c:pt>
                <c:pt idx="845">
                  <c:v>18.170851428175613</c:v>
                </c:pt>
                <c:pt idx="846">
                  <c:v>17.926836216302071</c:v>
                </c:pt>
                <c:pt idx="847">
                  <c:v>17.823407416164823</c:v>
                </c:pt>
                <c:pt idx="848">
                  <c:v>17.356727697763315</c:v>
                </c:pt>
                <c:pt idx="849">
                  <c:v>17.568932635090569</c:v>
                </c:pt>
                <c:pt idx="850">
                  <c:v>17.575653563096001</c:v>
                </c:pt>
                <c:pt idx="851">
                  <c:v>17.485541502812801</c:v>
                </c:pt>
                <c:pt idx="852">
                  <c:v>17.472669527359823</c:v>
                </c:pt>
                <c:pt idx="853">
                  <c:v>17.569526413065777</c:v>
                </c:pt>
                <c:pt idx="854">
                  <c:v>17.421772954018742</c:v>
                </c:pt>
                <c:pt idx="855">
                  <c:v>17.297121803486849</c:v>
                </c:pt>
                <c:pt idx="856">
                  <c:v>17.492930705157313</c:v>
                </c:pt>
                <c:pt idx="857">
                  <c:v>17.514005633441862</c:v>
                </c:pt>
                <c:pt idx="858">
                  <c:v>17.58537577681539</c:v>
                </c:pt>
                <c:pt idx="859">
                  <c:v>17.701344494356189</c:v>
                </c:pt>
                <c:pt idx="860">
                  <c:v>17.189004054282002</c:v>
                </c:pt>
                <c:pt idx="861">
                  <c:v>18.908974867526855</c:v>
                </c:pt>
                <c:pt idx="862">
                  <c:v>17.372546868036014</c:v>
                </c:pt>
                <c:pt idx="863">
                  <c:v>17.462781972947536</c:v>
                </c:pt>
                <c:pt idx="864">
                  <c:v>17.55280180744748</c:v>
                </c:pt>
                <c:pt idx="865">
                  <c:v>17.375339119721616</c:v>
                </c:pt>
                <c:pt idx="866">
                  <c:v>17.264929125318851</c:v>
                </c:pt>
                <c:pt idx="867">
                  <c:v>17.141207445008529</c:v>
                </c:pt>
                <c:pt idx="868">
                  <c:v>17.101060094892066</c:v>
                </c:pt>
                <c:pt idx="869">
                  <c:v>17.112542579628091</c:v>
                </c:pt>
                <c:pt idx="870">
                  <c:v>17.156351062167666</c:v>
                </c:pt>
                <c:pt idx="871">
                  <c:v>17.676657548761018</c:v>
                </c:pt>
                <c:pt idx="872">
                  <c:v>17.386287995227921</c:v>
                </c:pt>
                <c:pt idx="873">
                  <c:v>17.363963368485834</c:v>
                </c:pt>
                <c:pt idx="874">
                  <c:v>17.090089922107104</c:v>
                </c:pt>
                <c:pt idx="875">
                  <c:v>17.084090871265229</c:v>
                </c:pt>
                <c:pt idx="876">
                  <c:v>17.159522409293416</c:v>
                </c:pt>
                <c:pt idx="877">
                  <c:v>16.862111474915977</c:v>
                </c:pt>
                <c:pt idx="878">
                  <c:v>17.136850190171472</c:v>
                </c:pt>
                <c:pt idx="879">
                  <c:v>17.141093689984451</c:v>
                </c:pt>
                <c:pt idx="880">
                  <c:v>17.016070606517143</c:v>
                </c:pt>
                <c:pt idx="881">
                  <c:v>17.100722061613126</c:v>
                </c:pt>
                <c:pt idx="882">
                  <c:v>17.141378905609123</c:v>
                </c:pt>
                <c:pt idx="883">
                  <c:v>17.036157712577658</c:v>
                </c:pt>
                <c:pt idx="884">
                  <c:v>17.159552300054408</c:v>
                </c:pt>
                <c:pt idx="885">
                  <c:v>16.899302112010378</c:v>
                </c:pt>
                <c:pt idx="886">
                  <c:v>17.242322834538083</c:v>
                </c:pt>
                <c:pt idx="887">
                  <c:v>17.340687636613069</c:v>
                </c:pt>
                <c:pt idx="888">
                  <c:v>17.396865033078686</c:v>
                </c:pt>
                <c:pt idx="889">
                  <c:v>17.178254860715427</c:v>
                </c:pt>
                <c:pt idx="890">
                  <c:v>17.116982622106118</c:v>
                </c:pt>
                <c:pt idx="891">
                  <c:v>17.958518954768625</c:v>
                </c:pt>
                <c:pt idx="892">
                  <c:v>16.110931917784953</c:v>
                </c:pt>
                <c:pt idx="893">
                  <c:v>17.796099469485156</c:v>
                </c:pt>
                <c:pt idx="894">
                  <c:v>16.911163372016354</c:v>
                </c:pt>
                <c:pt idx="895">
                  <c:v>16.682786122675065</c:v>
                </c:pt>
                <c:pt idx="896">
                  <c:v>17.048036972774565</c:v>
                </c:pt>
                <c:pt idx="897">
                  <c:v>16.651927199678244</c:v>
                </c:pt>
                <c:pt idx="898">
                  <c:v>16.900284929382607</c:v>
                </c:pt>
                <c:pt idx="899">
                  <c:v>16.589080240207654</c:v>
                </c:pt>
                <c:pt idx="900">
                  <c:v>18.448812365102953</c:v>
                </c:pt>
                <c:pt idx="901">
                  <c:v>16.564086884776202</c:v>
                </c:pt>
                <c:pt idx="902">
                  <c:v>16.487112560781604</c:v>
                </c:pt>
                <c:pt idx="903">
                  <c:v>16.73508671356797</c:v>
                </c:pt>
                <c:pt idx="904">
                  <c:v>16.442858600076232</c:v>
                </c:pt>
                <c:pt idx="905">
                  <c:v>16.500444997212732</c:v>
                </c:pt>
                <c:pt idx="906">
                  <c:v>16.426762079051688</c:v>
                </c:pt>
                <c:pt idx="907">
                  <c:v>16.824621060493644</c:v>
                </c:pt>
                <c:pt idx="908">
                  <c:v>16.63704882788771</c:v>
                </c:pt>
                <c:pt idx="909">
                  <c:v>16.502484570191914</c:v>
                </c:pt>
                <c:pt idx="910">
                  <c:v>16.494497655093536</c:v>
                </c:pt>
                <c:pt idx="911">
                  <c:v>16.493429086093006</c:v>
                </c:pt>
                <c:pt idx="912">
                  <c:v>16.181468881311844</c:v>
                </c:pt>
                <c:pt idx="913">
                  <c:v>17.150261073727826</c:v>
                </c:pt>
                <c:pt idx="914">
                  <c:v>16.146983262503245</c:v>
                </c:pt>
                <c:pt idx="915">
                  <c:v>16.455769720053105</c:v>
                </c:pt>
                <c:pt idx="916">
                  <c:v>16.297981909383065</c:v>
                </c:pt>
                <c:pt idx="917">
                  <c:v>16.10790875864728</c:v>
                </c:pt>
                <c:pt idx="918">
                  <c:v>16.177934036575326</c:v>
                </c:pt>
                <c:pt idx="919">
                  <c:v>16.06001192653288</c:v>
                </c:pt>
                <c:pt idx="920">
                  <c:v>16.100698722447721</c:v>
                </c:pt>
                <c:pt idx="921">
                  <c:v>16.205683915806752</c:v>
                </c:pt>
                <c:pt idx="922">
                  <c:v>16.000268107572992</c:v>
                </c:pt>
                <c:pt idx="923">
                  <c:v>15.916078694742135</c:v>
                </c:pt>
                <c:pt idx="924">
                  <c:v>15.923727040421806</c:v>
                </c:pt>
                <c:pt idx="925">
                  <c:v>16.206378308075184</c:v>
                </c:pt>
                <c:pt idx="926">
                  <c:v>15.848416459626442</c:v>
                </c:pt>
                <c:pt idx="927">
                  <c:v>15.608996168869833</c:v>
                </c:pt>
                <c:pt idx="928">
                  <c:v>15.732289288251859</c:v>
                </c:pt>
                <c:pt idx="929">
                  <c:v>15.757784000902532</c:v>
                </c:pt>
                <c:pt idx="930">
                  <c:v>15.89540116988092</c:v>
                </c:pt>
                <c:pt idx="931">
                  <c:v>15.594506033536529</c:v>
                </c:pt>
                <c:pt idx="932">
                  <c:v>15.761399747895082</c:v>
                </c:pt>
                <c:pt idx="933">
                  <c:v>15.429293752199179</c:v>
                </c:pt>
                <c:pt idx="934">
                  <c:v>15.458305534062985</c:v>
                </c:pt>
                <c:pt idx="935">
                  <c:v>15.347446875990633</c:v>
                </c:pt>
                <c:pt idx="936">
                  <c:v>15.207229119823653</c:v>
                </c:pt>
                <c:pt idx="937">
                  <c:v>15.022342241205632</c:v>
                </c:pt>
                <c:pt idx="938">
                  <c:v>15.330556118806056</c:v>
                </c:pt>
                <c:pt idx="939">
                  <c:v>15.502567202036989</c:v>
                </c:pt>
                <c:pt idx="940">
                  <c:v>15.195986388961762</c:v>
                </c:pt>
                <c:pt idx="941">
                  <c:v>15.673293392236237</c:v>
                </c:pt>
                <c:pt idx="942">
                  <c:v>14.714238884567454</c:v>
                </c:pt>
                <c:pt idx="943">
                  <c:v>14.323419746842752</c:v>
                </c:pt>
                <c:pt idx="944">
                  <c:v>14.127415212499715</c:v>
                </c:pt>
                <c:pt idx="945">
                  <c:v>14.289621837204395</c:v>
                </c:pt>
                <c:pt idx="946">
                  <c:v>12.359194675228688</c:v>
                </c:pt>
                <c:pt idx="947">
                  <c:v>21.013299555515498</c:v>
                </c:pt>
                <c:pt idx="948">
                  <c:v>23.398660346748979</c:v>
                </c:pt>
                <c:pt idx="949">
                  <c:v>19.863822070687377</c:v>
                </c:pt>
                <c:pt idx="950">
                  <c:v>20.45484602895279</c:v>
                </c:pt>
                <c:pt idx="951">
                  <c:v>19.314229232076411</c:v>
                </c:pt>
                <c:pt idx="952">
                  <c:v>21.415820958150341</c:v>
                </c:pt>
                <c:pt idx="953">
                  <c:v>19.31084949031964</c:v>
                </c:pt>
                <c:pt idx="954">
                  <c:v>19.407905154326912</c:v>
                </c:pt>
                <c:pt idx="955">
                  <c:v>19.543151639034573</c:v>
                </c:pt>
                <c:pt idx="956">
                  <c:v>19.538471715661093</c:v>
                </c:pt>
                <c:pt idx="957">
                  <c:v>19.909421200997325</c:v>
                </c:pt>
                <c:pt idx="958">
                  <c:v>19.429651659108821</c:v>
                </c:pt>
                <c:pt idx="959">
                  <c:v>18.851953979722591</c:v>
                </c:pt>
                <c:pt idx="960">
                  <c:v>20.310054414352823</c:v>
                </c:pt>
                <c:pt idx="961">
                  <c:v>19.461241602403881</c:v>
                </c:pt>
                <c:pt idx="962">
                  <c:v>18.9463520076098</c:v>
                </c:pt>
                <c:pt idx="963">
                  <c:v>18.684906588598832</c:v>
                </c:pt>
                <c:pt idx="964">
                  <c:v>18.530315788657404</c:v>
                </c:pt>
                <c:pt idx="965">
                  <c:v>18.409143851147242</c:v>
                </c:pt>
                <c:pt idx="966">
                  <c:v>19.032871320037895</c:v>
                </c:pt>
                <c:pt idx="967">
                  <c:v>19.213939853915743</c:v>
                </c:pt>
                <c:pt idx="968">
                  <c:v>20.259199083844969</c:v>
                </c:pt>
                <c:pt idx="969">
                  <c:v>18.201204075251951</c:v>
                </c:pt>
                <c:pt idx="970">
                  <c:v>18.506331568242786</c:v>
                </c:pt>
                <c:pt idx="971">
                  <c:v>18.624572242591338</c:v>
                </c:pt>
                <c:pt idx="972">
                  <c:v>18.082777678438386</c:v>
                </c:pt>
                <c:pt idx="973">
                  <c:v>18.054893630029369</c:v>
                </c:pt>
                <c:pt idx="974">
                  <c:v>18.050747743041342</c:v>
                </c:pt>
                <c:pt idx="975">
                  <c:v>18.363243692457225</c:v>
                </c:pt>
                <c:pt idx="976">
                  <c:v>20.273124167531023</c:v>
                </c:pt>
                <c:pt idx="977">
                  <c:v>18.050021983137462</c:v>
                </c:pt>
                <c:pt idx="978">
                  <c:v>18.192797904539919</c:v>
                </c:pt>
                <c:pt idx="979">
                  <c:v>18.236370023887204</c:v>
                </c:pt>
                <c:pt idx="980">
                  <c:v>18.237815621216058</c:v>
                </c:pt>
                <c:pt idx="981">
                  <c:v>18.122630956833031</c:v>
                </c:pt>
                <c:pt idx="982">
                  <c:v>18.488848078357236</c:v>
                </c:pt>
                <c:pt idx="983">
                  <c:v>18.090813175860564</c:v>
                </c:pt>
                <c:pt idx="984">
                  <c:v>18.177304994326118</c:v>
                </c:pt>
                <c:pt idx="985">
                  <c:v>17.969436855462096</c:v>
                </c:pt>
                <c:pt idx="986">
                  <c:v>17.919991480752852</c:v>
                </c:pt>
                <c:pt idx="987">
                  <c:v>17.913266895698829</c:v>
                </c:pt>
                <c:pt idx="988">
                  <c:v>18.389726592652469</c:v>
                </c:pt>
                <c:pt idx="989">
                  <c:v>18.799569647508349</c:v>
                </c:pt>
                <c:pt idx="990">
                  <c:v>18.233525903102553</c:v>
                </c:pt>
                <c:pt idx="991">
                  <c:v>17.93104879369811</c:v>
                </c:pt>
                <c:pt idx="992">
                  <c:v>17.775832762236178</c:v>
                </c:pt>
                <c:pt idx="993">
                  <c:v>18.042339046325637</c:v>
                </c:pt>
                <c:pt idx="994">
                  <c:v>17.729809382718592</c:v>
                </c:pt>
                <c:pt idx="995">
                  <c:v>17.960203819426908</c:v>
                </c:pt>
                <c:pt idx="996">
                  <c:v>17.748678797618993</c:v>
                </c:pt>
                <c:pt idx="997">
                  <c:v>17.759308822499762</c:v>
                </c:pt>
                <c:pt idx="998">
                  <c:v>17.68140475125454</c:v>
                </c:pt>
                <c:pt idx="999">
                  <c:v>18.219554423159391</c:v>
                </c:pt>
                <c:pt idx="1000">
                  <c:v>17.822011757357764</c:v>
                </c:pt>
                <c:pt idx="1001">
                  <c:v>17.688824543558859</c:v>
                </c:pt>
                <c:pt idx="1002">
                  <c:v>17.949184645547152</c:v>
                </c:pt>
                <c:pt idx="1003">
                  <c:v>18.090080726751559</c:v>
                </c:pt>
                <c:pt idx="1004">
                  <c:v>17.631347920999353</c:v>
                </c:pt>
                <c:pt idx="1005">
                  <c:v>17.60505400062555</c:v>
                </c:pt>
                <c:pt idx="1006">
                  <c:v>17.535318474500095</c:v>
                </c:pt>
                <c:pt idx="1007">
                  <c:v>17.862470087621471</c:v>
                </c:pt>
                <c:pt idx="1008">
                  <c:v>17.869916284040311</c:v>
                </c:pt>
                <c:pt idx="1009">
                  <c:v>17.488515593806778</c:v>
                </c:pt>
                <c:pt idx="1010">
                  <c:v>19.835145793415247</c:v>
                </c:pt>
                <c:pt idx="1011">
                  <c:v>17.53004376851451</c:v>
                </c:pt>
                <c:pt idx="1012">
                  <c:v>18.100478092596092</c:v>
                </c:pt>
                <c:pt idx="1013">
                  <c:v>17.527647353934995</c:v>
                </c:pt>
                <c:pt idx="1014">
                  <c:v>17.569448144638809</c:v>
                </c:pt>
                <c:pt idx="1015">
                  <c:v>17.398865143461961</c:v>
                </c:pt>
                <c:pt idx="1016">
                  <c:v>17.678302727266864</c:v>
                </c:pt>
                <c:pt idx="1017">
                  <c:v>17.806740200985821</c:v>
                </c:pt>
                <c:pt idx="1018">
                  <c:v>18.634910748299575</c:v>
                </c:pt>
                <c:pt idx="1019">
                  <c:v>17.710294932312387</c:v>
                </c:pt>
                <c:pt idx="1020">
                  <c:v>17.767737771903448</c:v>
                </c:pt>
                <c:pt idx="1021">
                  <c:v>17.976933674197323</c:v>
                </c:pt>
                <c:pt idx="1022">
                  <c:v>17.626718667117075</c:v>
                </c:pt>
                <c:pt idx="1023">
                  <c:v>17.520297979310584</c:v>
                </c:pt>
                <c:pt idx="1024">
                  <c:v>17.490827881421446</c:v>
                </c:pt>
                <c:pt idx="1025">
                  <c:v>17.781942437265794</c:v>
                </c:pt>
                <c:pt idx="1026">
                  <c:v>17.423342210901257</c:v>
                </c:pt>
                <c:pt idx="1027">
                  <c:v>17.557263980849012</c:v>
                </c:pt>
                <c:pt idx="1028">
                  <c:v>17.42463116596689</c:v>
                </c:pt>
                <c:pt idx="1029">
                  <c:v>17.624369051561377</c:v>
                </c:pt>
                <c:pt idx="1030">
                  <c:v>17.082510571529092</c:v>
                </c:pt>
                <c:pt idx="1031">
                  <c:v>17.212242715964329</c:v>
                </c:pt>
                <c:pt idx="1032">
                  <c:v>17.058698741865562</c:v>
                </c:pt>
                <c:pt idx="1033">
                  <c:v>17.425894812782719</c:v>
                </c:pt>
                <c:pt idx="1034">
                  <c:v>18.549381287167051</c:v>
                </c:pt>
                <c:pt idx="1035">
                  <c:v>17.112436044743969</c:v>
                </c:pt>
                <c:pt idx="1036">
                  <c:v>16.960321688907499</c:v>
                </c:pt>
                <c:pt idx="1037">
                  <c:v>17.146355357352189</c:v>
                </c:pt>
                <c:pt idx="1038">
                  <c:v>17.59858466055184</c:v>
                </c:pt>
                <c:pt idx="1039">
                  <c:v>17.403306256166942</c:v>
                </c:pt>
                <c:pt idx="1040">
                  <c:v>17.259336176041671</c:v>
                </c:pt>
                <c:pt idx="1041">
                  <c:v>16.956032788902576</c:v>
                </c:pt>
                <c:pt idx="1042">
                  <c:v>17.088645728573884</c:v>
                </c:pt>
                <c:pt idx="1043">
                  <c:v>17.375803091334742</c:v>
                </c:pt>
                <c:pt idx="1044">
                  <c:v>17.033294958591938</c:v>
                </c:pt>
                <c:pt idx="1045">
                  <c:v>16.957597986044721</c:v>
                </c:pt>
                <c:pt idx="1046">
                  <c:v>17.102176526845277</c:v>
                </c:pt>
                <c:pt idx="1047">
                  <c:v>16.922871754677836</c:v>
                </c:pt>
                <c:pt idx="1048">
                  <c:v>16.899685750749644</c:v>
                </c:pt>
                <c:pt idx="1049">
                  <c:v>16.865204626975292</c:v>
                </c:pt>
                <c:pt idx="1050">
                  <c:v>16.859962748462777</c:v>
                </c:pt>
                <c:pt idx="1051">
                  <c:v>16.969776520381682</c:v>
                </c:pt>
                <c:pt idx="1052">
                  <c:v>17.162818112584773</c:v>
                </c:pt>
                <c:pt idx="1053">
                  <c:v>17.53358761903544</c:v>
                </c:pt>
                <c:pt idx="1054">
                  <c:v>16.711575564603088</c:v>
                </c:pt>
                <c:pt idx="1055">
                  <c:v>16.816984511293196</c:v>
                </c:pt>
                <c:pt idx="1056">
                  <c:v>16.890440006708726</c:v>
                </c:pt>
                <c:pt idx="1057">
                  <c:v>16.846345102477947</c:v>
                </c:pt>
                <c:pt idx="1058">
                  <c:v>16.86016513852244</c:v>
                </c:pt>
                <c:pt idx="1059">
                  <c:v>16.785164385328599</c:v>
                </c:pt>
                <c:pt idx="1060">
                  <c:v>16.923842112389639</c:v>
                </c:pt>
                <c:pt idx="1061">
                  <c:v>16.843595759161829</c:v>
                </c:pt>
                <c:pt idx="1062">
                  <c:v>16.981817732057451</c:v>
                </c:pt>
                <c:pt idx="1063">
                  <c:v>16.776822635468591</c:v>
                </c:pt>
                <c:pt idx="1064">
                  <c:v>16.846045406514936</c:v>
                </c:pt>
                <c:pt idx="1065">
                  <c:v>16.604066960919166</c:v>
                </c:pt>
                <c:pt idx="1066">
                  <c:v>16.834143497956372</c:v>
                </c:pt>
                <c:pt idx="1067">
                  <c:v>16.634807003762294</c:v>
                </c:pt>
                <c:pt idx="1068">
                  <c:v>16.526900512109844</c:v>
                </c:pt>
                <c:pt idx="1069">
                  <c:v>16.447957848439955</c:v>
                </c:pt>
                <c:pt idx="1070">
                  <c:v>16.853090002504068</c:v>
                </c:pt>
                <c:pt idx="1071">
                  <c:v>16.553816329056893</c:v>
                </c:pt>
                <c:pt idx="1072">
                  <c:v>16.617088767303834</c:v>
                </c:pt>
                <c:pt idx="1073">
                  <c:v>16.509870426990432</c:v>
                </c:pt>
                <c:pt idx="1074">
                  <c:v>16.467047454668052</c:v>
                </c:pt>
                <c:pt idx="1075">
                  <c:v>16.416200856342257</c:v>
                </c:pt>
                <c:pt idx="1076">
                  <c:v>16.637539912326151</c:v>
                </c:pt>
                <c:pt idx="1077">
                  <c:v>16.2492665315803</c:v>
                </c:pt>
                <c:pt idx="1078">
                  <c:v>16.286111853574365</c:v>
                </c:pt>
                <c:pt idx="1079">
                  <c:v>16.27521872554815</c:v>
                </c:pt>
                <c:pt idx="1080">
                  <c:v>16.336248904276403</c:v>
                </c:pt>
                <c:pt idx="1081">
                  <c:v>16.344672672354296</c:v>
                </c:pt>
                <c:pt idx="1082">
                  <c:v>17.339743081196186</c:v>
                </c:pt>
                <c:pt idx="1083">
                  <c:v>16.292233013292986</c:v>
                </c:pt>
                <c:pt idx="1084">
                  <c:v>16.209401025529399</c:v>
                </c:pt>
                <c:pt idx="1085">
                  <c:v>16.328113326378574</c:v>
                </c:pt>
                <c:pt idx="1086">
                  <c:v>16.095228790464336</c:v>
                </c:pt>
                <c:pt idx="1087">
                  <c:v>16.054000285330751</c:v>
                </c:pt>
                <c:pt idx="1088">
                  <c:v>16.007275169343021</c:v>
                </c:pt>
                <c:pt idx="1089">
                  <c:v>16.20778783852754</c:v>
                </c:pt>
                <c:pt idx="1090">
                  <c:v>16.63073753893968</c:v>
                </c:pt>
                <c:pt idx="1091">
                  <c:v>15.873500658557193</c:v>
                </c:pt>
                <c:pt idx="1092">
                  <c:v>15.755793164195881</c:v>
                </c:pt>
                <c:pt idx="1093">
                  <c:v>15.65411206451228</c:v>
                </c:pt>
                <c:pt idx="1094">
                  <c:v>15.6223444282739</c:v>
                </c:pt>
                <c:pt idx="1095">
                  <c:v>15.468730556240279</c:v>
                </c:pt>
                <c:pt idx="1096">
                  <c:v>15.31225428755484</c:v>
                </c:pt>
                <c:pt idx="1097">
                  <c:v>14.949455509471317</c:v>
                </c:pt>
                <c:pt idx="1098">
                  <c:v>14.525316449348777</c:v>
                </c:pt>
                <c:pt idx="1099">
                  <c:v>11.798437163605685</c:v>
                </c:pt>
                <c:pt idx="1100">
                  <c:v>5.0934697579731427</c:v>
                </c:pt>
                <c:pt idx="1101">
                  <c:v>19.498628970075348</c:v>
                </c:pt>
                <c:pt idx="1102">
                  <c:v>20.230228749192403</c:v>
                </c:pt>
                <c:pt idx="1103">
                  <c:v>19.818546228107824</c:v>
                </c:pt>
                <c:pt idx="1104">
                  <c:v>23.470745735128251</c:v>
                </c:pt>
                <c:pt idx="1105">
                  <c:v>21.135097785207972</c:v>
                </c:pt>
                <c:pt idx="1106">
                  <c:v>19.72309730376767</c:v>
                </c:pt>
                <c:pt idx="1107">
                  <c:v>19.821550090027703</c:v>
                </c:pt>
                <c:pt idx="1108">
                  <c:v>19.381317900659322</c:v>
                </c:pt>
                <c:pt idx="1109">
                  <c:v>19.323204567540763</c:v>
                </c:pt>
                <c:pt idx="1110">
                  <c:v>19.801047218848836</c:v>
                </c:pt>
                <c:pt idx="1111">
                  <c:v>19.206866151421163</c:v>
                </c:pt>
                <c:pt idx="1112">
                  <c:v>21.933629470106265</c:v>
                </c:pt>
                <c:pt idx="1113">
                  <c:v>19.896803699979106</c:v>
                </c:pt>
                <c:pt idx="1114">
                  <c:v>18.584646537137488</c:v>
                </c:pt>
                <c:pt idx="1115">
                  <c:v>18.445340382147972</c:v>
                </c:pt>
                <c:pt idx="1116">
                  <c:v>18.390005754959144</c:v>
                </c:pt>
                <c:pt idx="1117">
                  <c:v>18.882240399712206</c:v>
                </c:pt>
                <c:pt idx="1118">
                  <c:v>18.431940463755719</c:v>
                </c:pt>
                <c:pt idx="1119">
                  <c:v>18.622599166578567</c:v>
                </c:pt>
                <c:pt idx="1120">
                  <c:v>18.827999911311665</c:v>
                </c:pt>
                <c:pt idx="1121">
                  <c:v>18.797309466818419</c:v>
                </c:pt>
                <c:pt idx="1122">
                  <c:v>18.017955156920504</c:v>
                </c:pt>
                <c:pt idx="1123">
                  <c:v>18.465060182893669</c:v>
                </c:pt>
                <c:pt idx="1124">
                  <c:v>18.268246434049932</c:v>
                </c:pt>
                <c:pt idx="1125">
                  <c:v>18.447496414444583</c:v>
                </c:pt>
                <c:pt idx="1126">
                  <c:v>18.52992421628808</c:v>
                </c:pt>
                <c:pt idx="1127">
                  <c:v>18.559964579531481</c:v>
                </c:pt>
                <c:pt idx="1128">
                  <c:v>18.487651567637787</c:v>
                </c:pt>
                <c:pt idx="1129">
                  <c:v>19.137255809301625</c:v>
                </c:pt>
                <c:pt idx="1130">
                  <c:v>18.1365027881881</c:v>
                </c:pt>
                <c:pt idx="1131">
                  <c:v>18.309890041371027</c:v>
                </c:pt>
                <c:pt idx="1132">
                  <c:v>18.726008841734888</c:v>
                </c:pt>
                <c:pt idx="1133">
                  <c:v>18.274801824976446</c:v>
                </c:pt>
                <c:pt idx="1134">
                  <c:v>18.337521607329471</c:v>
                </c:pt>
                <c:pt idx="1135">
                  <c:v>18.010019025225841</c:v>
                </c:pt>
                <c:pt idx="1136">
                  <c:v>18.35216506918945</c:v>
                </c:pt>
                <c:pt idx="1137">
                  <c:v>18.245938633938419</c:v>
                </c:pt>
                <c:pt idx="1138">
                  <c:v>17.984996009026659</c:v>
                </c:pt>
                <c:pt idx="1139">
                  <c:v>18.008722234053959</c:v>
                </c:pt>
                <c:pt idx="1140">
                  <c:v>18.042396869649579</c:v>
                </c:pt>
                <c:pt idx="1141">
                  <c:v>18.105068120598158</c:v>
                </c:pt>
                <c:pt idx="1142">
                  <c:v>17.968490947662399</c:v>
                </c:pt>
                <c:pt idx="1143">
                  <c:v>17.811786541941679</c:v>
                </c:pt>
                <c:pt idx="1144">
                  <c:v>17.953974477607307</c:v>
                </c:pt>
                <c:pt idx="1145">
                  <c:v>18.115210946555852</c:v>
                </c:pt>
                <c:pt idx="1146">
                  <c:v>18.542301060621391</c:v>
                </c:pt>
                <c:pt idx="1147">
                  <c:v>18.07381775579875</c:v>
                </c:pt>
                <c:pt idx="1148">
                  <c:v>18.273329545417589</c:v>
                </c:pt>
                <c:pt idx="1149">
                  <c:v>18.145392801268741</c:v>
                </c:pt>
                <c:pt idx="1150">
                  <c:v>18.273508361120065</c:v>
                </c:pt>
                <c:pt idx="1151">
                  <c:v>17.469742522076348</c:v>
                </c:pt>
                <c:pt idx="1152">
                  <c:v>17.754850014827753</c:v>
                </c:pt>
                <c:pt idx="1153">
                  <c:v>18.001095493670942</c:v>
                </c:pt>
                <c:pt idx="1154">
                  <c:v>17.863460447205657</c:v>
                </c:pt>
                <c:pt idx="1155">
                  <c:v>17.696380657911085</c:v>
                </c:pt>
                <c:pt idx="1156">
                  <c:v>17.428862313836731</c:v>
                </c:pt>
                <c:pt idx="1157">
                  <c:v>17.459658741893548</c:v>
                </c:pt>
                <c:pt idx="1158">
                  <c:v>17.986920362362692</c:v>
                </c:pt>
                <c:pt idx="1159">
                  <c:v>17.604973400115945</c:v>
                </c:pt>
                <c:pt idx="1160">
                  <c:v>19.119791713020923</c:v>
                </c:pt>
                <c:pt idx="1161">
                  <c:v>17.537016220955081</c:v>
                </c:pt>
                <c:pt idx="1162">
                  <c:v>17.380561807043968</c:v>
                </c:pt>
                <c:pt idx="1163">
                  <c:v>17.675788195287748</c:v>
                </c:pt>
                <c:pt idx="1164">
                  <c:v>17.969030046033584</c:v>
                </c:pt>
                <c:pt idx="1165">
                  <c:v>17.695178121080797</c:v>
                </c:pt>
                <c:pt idx="1166">
                  <c:v>17.594140780002775</c:v>
                </c:pt>
                <c:pt idx="1167">
                  <c:v>17.506418055920655</c:v>
                </c:pt>
                <c:pt idx="1168">
                  <c:v>17.631555663820844</c:v>
                </c:pt>
                <c:pt idx="1169">
                  <c:v>17.376682607791864</c:v>
                </c:pt>
                <c:pt idx="1170">
                  <c:v>17.857196138800589</c:v>
                </c:pt>
                <c:pt idx="1171">
                  <c:v>18.55492744327654</c:v>
                </c:pt>
                <c:pt idx="1172">
                  <c:v>17.653082584008622</c:v>
                </c:pt>
                <c:pt idx="1173">
                  <c:v>17.52688842573135</c:v>
                </c:pt>
                <c:pt idx="1174">
                  <c:v>17.44281693984551</c:v>
                </c:pt>
                <c:pt idx="1175">
                  <c:v>17.68415487752176</c:v>
                </c:pt>
                <c:pt idx="1176">
                  <c:v>17.836784342177513</c:v>
                </c:pt>
                <c:pt idx="1177">
                  <c:v>17.372585100263269</c:v>
                </c:pt>
                <c:pt idx="1178">
                  <c:v>17.468054625547826</c:v>
                </c:pt>
                <c:pt idx="1179">
                  <c:v>17.286384140893453</c:v>
                </c:pt>
                <c:pt idx="1180">
                  <c:v>17.498868331405699</c:v>
                </c:pt>
                <c:pt idx="1181">
                  <c:v>17.291164722002261</c:v>
                </c:pt>
                <c:pt idx="1182">
                  <c:v>17.246441433216443</c:v>
                </c:pt>
                <c:pt idx="1183">
                  <c:v>17.706285623687112</c:v>
                </c:pt>
                <c:pt idx="1184">
                  <c:v>17.106401203606307</c:v>
                </c:pt>
                <c:pt idx="1185">
                  <c:v>17.171445102127127</c:v>
                </c:pt>
                <c:pt idx="1186">
                  <c:v>18.973885316913275</c:v>
                </c:pt>
                <c:pt idx="1187">
                  <c:v>18.125241484548738</c:v>
                </c:pt>
                <c:pt idx="1188">
                  <c:v>17.406397406218968</c:v>
                </c:pt>
                <c:pt idx="1189">
                  <c:v>17.109785351938822</c:v>
                </c:pt>
                <c:pt idx="1190">
                  <c:v>17.248502450042892</c:v>
                </c:pt>
                <c:pt idx="1191">
                  <c:v>17.296550882354879</c:v>
                </c:pt>
                <c:pt idx="1192">
                  <c:v>17.430742894329885</c:v>
                </c:pt>
                <c:pt idx="1193">
                  <c:v>17.388301974479131</c:v>
                </c:pt>
                <c:pt idx="1194">
                  <c:v>16.950942081424991</c:v>
                </c:pt>
                <c:pt idx="1195">
                  <c:v>17.114213531214816</c:v>
                </c:pt>
                <c:pt idx="1196">
                  <c:v>17.16345449722774</c:v>
                </c:pt>
                <c:pt idx="1197">
                  <c:v>17.078144033338159</c:v>
                </c:pt>
                <c:pt idx="1198">
                  <c:v>17.083805669787907</c:v>
                </c:pt>
                <c:pt idx="1199">
                  <c:v>17.153378655195997</c:v>
                </c:pt>
                <c:pt idx="1200">
                  <c:v>17.183241398989079</c:v>
                </c:pt>
                <c:pt idx="1201">
                  <c:v>17.25929406304239</c:v>
                </c:pt>
                <c:pt idx="1202">
                  <c:v>17.103370352401445</c:v>
                </c:pt>
                <c:pt idx="1203">
                  <c:v>17.051813899121139</c:v>
                </c:pt>
                <c:pt idx="1204">
                  <c:v>17.072291422970974</c:v>
                </c:pt>
                <c:pt idx="1205">
                  <c:v>16.996276130698032</c:v>
                </c:pt>
                <c:pt idx="1206">
                  <c:v>16.996707446611332</c:v>
                </c:pt>
                <c:pt idx="1207">
                  <c:v>17.052097516034763</c:v>
                </c:pt>
                <c:pt idx="1208">
                  <c:v>17.223135097273772</c:v>
                </c:pt>
                <c:pt idx="1209">
                  <c:v>16.895818883248214</c:v>
                </c:pt>
                <c:pt idx="1210">
                  <c:v>16.775692504120972</c:v>
                </c:pt>
                <c:pt idx="1211">
                  <c:v>17.199613947619678</c:v>
                </c:pt>
                <c:pt idx="1212">
                  <c:v>16.724199187808079</c:v>
                </c:pt>
                <c:pt idx="1213">
                  <c:v>17.435001953156547</c:v>
                </c:pt>
                <c:pt idx="1214">
                  <c:v>17.260165922570337</c:v>
                </c:pt>
                <c:pt idx="1215">
                  <c:v>16.803094952962443</c:v>
                </c:pt>
                <c:pt idx="1216">
                  <c:v>16.778498200206375</c:v>
                </c:pt>
                <c:pt idx="1217">
                  <c:v>16.887567734785168</c:v>
                </c:pt>
                <c:pt idx="1218">
                  <c:v>17.860351339844346</c:v>
                </c:pt>
                <c:pt idx="1219">
                  <c:v>17.216892959514983</c:v>
                </c:pt>
                <c:pt idx="1220">
                  <c:v>16.779836173374509</c:v>
                </c:pt>
                <c:pt idx="1221">
                  <c:v>16.702750677932528</c:v>
                </c:pt>
                <c:pt idx="1222">
                  <c:v>16.668353893900502</c:v>
                </c:pt>
                <c:pt idx="1223">
                  <c:v>16.575662466161535</c:v>
                </c:pt>
                <c:pt idx="1224">
                  <c:v>16.722453374556817</c:v>
                </c:pt>
                <c:pt idx="1225">
                  <c:v>16.492446864663833</c:v>
                </c:pt>
                <c:pt idx="1226">
                  <c:v>16.881532227164758</c:v>
                </c:pt>
                <c:pt idx="1227">
                  <c:v>16.539866484677816</c:v>
                </c:pt>
                <c:pt idx="1228">
                  <c:v>16.339437238085576</c:v>
                </c:pt>
                <c:pt idx="1229">
                  <c:v>16.51829529242239</c:v>
                </c:pt>
                <c:pt idx="1230">
                  <c:v>16.1813503563321</c:v>
                </c:pt>
                <c:pt idx="1231">
                  <c:v>16.152275353555847</c:v>
                </c:pt>
                <c:pt idx="1232">
                  <c:v>16.11069152731822</c:v>
                </c:pt>
                <c:pt idx="1233">
                  <c:v>16.452661984758201</c:v>
                </c:pt>
                <c:pt idx="1234">
                  <c:v>16.143176683906923</c:v>
                </c:pt>
                <c:pt idx="1235">
                  <c:v>16.030076567026594</c:v>
                </c:pt>
                <c:pt idx="1236">
                  <c:v>16.028887400135453</c:v>
                </c:pt>
                <c:pt idx="1237">
                  <c:v>15.856288425415787</c:v>
                </c:pt>
                <c:pt idx="1238">
                  <c:v>15.982878921261882</c:v>
                </c:pt>
                <c:pt idx="1239">
                  <c:v>15.834689805901123</c:v>
                </c:pt>
                <c:pt idx="1240">
                  <c:v>15.674925799861548</c:v>
                </c:pt>
                <c:pt idx="1241">
                  <c:v>15.528279489031947</c:v>
                </c:pt>
                <c:pt idx="1242">
                  <c:v>15.328656638143968</c:v>
                </c:pt>
                <c:pt idx="1243">
                  <c:v>15.277237606251544</c:v>
                </c:pt>
                <c:pt idx="1244">
                  <c:v>13.971225501456113</c:v>
                </c:pt>
                <c:pt idx="1245">
                  <c:v>13.713312781211206</c:v>
                </c:pt>
                <c:pt idx="1246">
                  <c:v>21.033024274373478</c:v>
                </c:pt>
                <c:pt idx="1247">
                  <c:v>20.586716808281722</c:v>
                </c:pt>
                <c:pt idx="1248">
                  <c:v>19.285451509515109</c:v>
                </c:pt>
                <c:pt idx="1249">
                  <c:v>19.194435506211907</c:v>
                </c:pt>
                <c:pt idx="1250">
                  <c:v>19.587398387674011</c:v>
                </c:pt>
                <c:pt idx="1251">
                  <c:v>19.908623568728419</c:v>
                </c:pt>
                <c:pt idx="1252">
                  <c:v>20.653036235313621</c:v>
                </c:pt>
                <c:pt idx="1253">
                  <c:v>20.515258004053347</c:v>
                </c:pt>
                <c:pt idx="1254">
                  <c:v>20.296061650134185</c:v>
                </c:pt>
                <c:pt idx="1255">
                  <c:v>19.103163622997563</c:v>
                </c:pt>
                <c:pt idx="1256">
                  <c:v>18.885723089450714</c:v>
                </c:pt>
                <c:pt idx="1257">
                  <c:v>19.608070699540672</c:v>
                </c:pt>
                <c:pt idx="1258">
                  <c:v>19.045792276394899</c:v>
                </c:pt>
                <c:pt idx="1259">
                  <c:v>19.141259420895814</c:v>
                </c:pt>
                <c:pt idx="1260">
                  <c:v>18.74625693277375</c:v>
                </c:pt>
                <c:pt idx="1261">
                  <c:v>18.365680747553803</c:v>
                </c:pt>
                <c:pt idx="1262">
                  <c:v>18.445762902171676</c:v>
                </c:pt>
                <c:pt idx="1263">
                  <c:v>18.695102890116054</c:v>
                </c:pt>
                <c:pt idx="1264">
                  <c:v>18.893192634677483</c:v>
                </c:pt>
                <c:pt idx="1265">
                  <c:v>18.238712205287435</c:v>
                </c:pt>
                <c:pt idx="1266">
                  <c:v>18.183758542845755</c:v>
                </c:pt>
                <c:pt idx="1267">
                  <c:v>19.012294190316041</c:v>
                </c:pt>
                <c:pt idx="1268">
                  <c:v>18.334172651589753</c:v>
                </c:pt>
                <c:pt idx="1269">
                  <c:v>19.078958508150048</c:v>
                </c:pt>
                <c:pt idx="1270">
                  <c:v>18.196109607415259</c:v>
                </c:pt>
                <c:pt idx="1271">
                  <c:v>18.46861280964044</c:v>
                </c:pt>
                <c:pt idx="1272">
                  <c:v>18.025368303528133</c:v>
                </c:pt>
                <c:pt idx="1273">
                  <c:v>18.021014589206846</c:v>
                </c:pt>
                <c:pt idx="1274">
                  <c:v>17.853025492855945</c:v>
                </c:pt>
                <c:pt idx="1275">
                  <c:v>18.622247899360559</c:v>
                </c:pt>
                <c:pt idx="1276">
                  <c:v>18.41738550619413</c:v>
                </c:pt>
                <c:pt idx="1277">
                  <c:v>18.447483877820819</c:v>
                </c:pt>
                <c:pt idx="1278">
                  <c:v>18.384419341395738</c:v>
                </c:pt>
                <c:pt idx="1279">
                  <c:v>17.872298471602001</c:v>
                </c:pt>
                <c:pt idx="1280">
                  <c:v>18.295932684277979</c:v>
                </c:pt>
                <c:pt idx="1281">
                  <c:v>18.136853720354377</c:v>
                </c:pt>
                <c:pt idx="1282">
                  <c:v>17.994716138907208</c:v>
                </c:pt>
                <c:pt idx="1283">
                  <c:v>17.857627067359079</c:v>
                </c:pt>
                <c:pt idx="1284">
                  <c:v>18.275400544898655</c:v>
                </c:pt>
                <c:pt idx="1285">
                  <c:v>18.110542167399974</c:v>
                </c:pt>
                <c:pt idx="1286">
                  <c:v>18.099013560389285</c:v>
                </c:pt>
                <c:pt idx="1287">
                  <c:v>17.516287047478883</c:v>
                </c:pt>
                <c:pt idx="1288">
                  <c:v>17.933068068883163</c:v>
                </c:pt>
                <c:pt idx="1289">
                  <c:v>17.769515964262776</c:v>
                </c:pt>
                <c:pt idx="1290">
                  <c:v>17.622358439790876</c:v>
                </c:pt>
                <c:pt idx="1291">
                  <c:v>17.526374029906986</c:v>
                </c:pt>
                <c:pt idx="1292">
                  <c:v>17.56124770654899</c:v>
                </c:pt>
                <c:pt idx="1293">
                  <c:v>17.525170307107633</c:v>
                </c:pt>
                <c:pt idx="1294">
                  <c:v>17.515591853847106</c:v>
                </c:pt>
                <c:pt idx="1295">
                  <c:v>17.589483106990809</c:v>
                </c:pt>
                <c:pt idx="1296">
                  <c:v>17.707406431789181</c:v>
                </c:pt>
                <c:pt idx="1297">
                  <c:v>17.6436776728663</c:v>
                </c:pt>
                <c:pt idx="1298">
                  <c:v>17.694315349410246</c:v>
                </c:pt>
                <c:pt idx="1299">
                  <c:v>17.628323565378253</c:v>
                </c:pt>
                <c:pt idx="1300">
                  <c:v>17.416718080511654</c:v>
                </c:pt>
                <c:pt idx="1301">
                  <c:v>17.496328202773451</c:v>
                </c:pt>
                <c:pt idx="1302">
                  <c:v>17.685833815237384</c:v>
                </c:pt>
                <c:pt idx="1303">
                  <c:v>17.373983800330894</c:v>
                </c:pt>
                <c:pt idx="1304">
                  <c:v>17.255429968817179</c:v>
                </c:pt>
                <c:pt idx="1305">
                  <c:v>18.309762637120468</c:v>
                </c:pt>
                <c:pt idx="1306">
                  <c:v>17.627838154509174</c:v>
                </c:pt>
                <c:pt idx="1307">
                  <c:v>17.358355853747188</c:v>
                </c:pt>
                <c:pt idx="1308">
                  <c:v>17.492949919230426</c:v>
                </c:pt>
                <c:pt idx="1309">
                  <c:v>17.473228811435185</c:v>
                </c:pt>
                <c:pt idx="1310">
                  <c:v>17.329714407741321</c:v>
                </c:pt>
                <c:pt idx="1311">
                  <c:v>17.715630029420641</c:v>
                </c:pt>
                <c:pt idx="1312">
                  <c:v>17.310735438796616</c:v>
                </c:pt>
                <c:pt idx="1313">
                  <c:v>17.631953258163929</c:v>
                </c:pt>
                <c:pt idx="1314">
                  <c:v>17.132220362936469</c:v>
                </c:pt>
                <c:pt idx="1315">
                  <c:v>17.218642195192377</c:v>
                </c:pt>
                <c:pt idx="1316">
                  <c:v>17.113372070059146</c:v>
                </c:pt>
                <c:pt idx="1317">
                  <c:v>17.097313049991314</c:v>
                </c:pt>
                <c:pt idx="1318">
                  <c:v>17.104124312693909</c:v>
                </c:pt>
                <c:pt idx="1319">
                  <c:v>17.403578621246773</c:v>
                </c:pt>
                <c:pt idx="1320">
                  <c:v>17.175146050913465</c:v>
                </c:pt>
                <c:pt idx="1321">
                  <c:v>17.118117547069307</c:v>
                </c:pt>
                <c:pt idx="1322">
                  <c:v>17.067783430644976</c:v>
                </c:pt>
                <c:pt idx="1323">
                  <c:v>17.031385313082819</c:v>
                </c:pt>
                <c:pt idx="1324">
                  <c:v>17.078166219532729</c:v>
                </c:pt>
                <c:pt idx="1325">
                  <c:v>17.053328411507049</c:v>
                </c:pt>
                <c:pt idx="1326">
                  <c:v>16.952720850079363</c:v>
                </c:pt>
                <c:pt idx="1327">
                  <c:v>17.762067029692204</c:v>
                </c:pt>
                <c:pt idx="1328">
                  <c:v>16.889442503761092</c:v>
                </c:pt>
                <c:pt idx="1329">
                  <c:v>17.413131818207173</c:v>
                </c:pt>
                <c:pt idx="1330">
                  <c:v>16.909341475154701</c:v>
                </c:pt>
                <c:pt idx="1331">
                  <c:v>16.886119548049987</c:v>
                </c:pt>
                <c:pt idx="1332">
                  <c:v>16.787862933484238</c:v>
                </c:pt>
                <c:pt idx="1333">
                  <c:v>16.83325867310824</c:v>
                </c:pt>
                <c:pt idx="1334">
                  <c:v>17.793078251869538</c:v>
                </c:pt>
                <c:pt idx="1335">
                  <c:v>16.687272342465256</c:v>
                </c:pt>
                <c:pt idx="1336">
                  <c:v>16.725925184696901</c:v>
                </c:pt>
                <c:pt idx="1337">
                  <c:v>17.267825619929457</c:v>
                </c:pt>
                <c:pt idx="1338">
                  <c:v>16.758150400158321</c:v>
                </c:pt>
                <c:pt idx="1339">
                  <c:v>16.922820352176345</c:v>
                </c:pt>
                <c:pt idx="1340">
                  <c:v>16.795270149741132</c:v>
                </c:pt>
                <c:pt idx="1341">
                  <c:v>16.771204137848617</c:v>
                </c:pt>
                <c:pt idx="1342">
                  <c:v>16.609907339094981</c:v>
                </c:pt>
                <c:pt idx="1343">
                  <c:v>17.385627295183991</c:v>
                </c:pt>
                <c:pt idx="1344">
                  <c:v>16.753333457662883</c:v>
                </c:pt>
                <c:pt idx="1345">
                  <c:v>16.528496956512075</c:v>
                </c:pt>
                <c:pt idx="1346">
                  <c:v>16.665379367370072</c:v>
                </c:pt>
                <c:pt idx="1347">
                  <c:v>16.502444338175525</c:v>
                </c:pt>
                <c:pt idx="1348">
                  <c:v>16.840633856690967</c:v>
                </c:pt>
                <c:pt idx="1349">
                  <c:v>16.475172595708244</c:v>
                </c:pt>
                <c:pt idx="1350">
                  <c:v>16.529109046574231</c:v>
                </c:pt>
                <c:pt idx="1351">
                  <c:v>16.46089223986786</c:v>
                </c:pt>
                <c:pt idx="1352">
                  <c:v>16.588233594577567</c:v>
                </c:pt>
                <c:pt idx="1353">
                  <c:v>16.369797115560324</c:v>
                </c:pt>
                <c:pt idx="1354">
                  <c:v>16.324251926323168</c:v>
                </c:pt>
                <c:pt idx="1355">
                  <c:v>16.231763964406667</c:v>
                </c:pt>
                <c:pt idx="1356">
                  <c:v>17.021098027844587</c:v>
                </c:pt>
                <c:pt idx="1357">
                  <c:v>16.094296056525721</c:v>
                </c:pt>
                <c:pt idx="1358">
                  <c:v>15.889050749698681</c:v>
                </c:pt>
                <c:pt idx="1359">
                  <c:v>15.735402377659673</c:v>
                </c:pt>
                <c:pt idx="1360">
                  <c:v>15.519010812182575</c:v>
                </c:pt>
                <c:pt idx="1361">
                  <c:v>15.279121135555341</c:v>
                </c:pt>
                <c:pt idx="1362">
                  <c:v>15.243795690866829</c:v>
                </c:pt>
                <c:pt idx="1363">
                  <c:v>15.108694422426035</c:v>
                </c:pt>
                <c:pt idx="1364">
                  <c:v>15.158485852567788</c:v>
                </c:pt>
                <c:pt idx="1365">
                  <c:v>15.391870234861317</c:v>
                </c:pt>
                <c:pt idx="1366">
                  <c:v>14.979485643605834</c:v>
                </c:pt>
                <c:pt idx="1367">
                  <c:v>14.546202031936758</c:v>
                </c:pt>
                <c:pt idx="1368">
                  <c:v>14.469257446297304</c:v>
                </c:pt>
                <c:pt idx="1369">
                  <c:v>13.3623952887977</c:v>
                </c:pt>
                <c:pt idx="1370">
                  <c:v>11.886327465664905</c:v>
                </c:pt>
                <c:pt idx="1371">
                  <c:v>19.592318695572846</c:v>
                </c:pt>
                <c:pt idx="1372">
                  <c:v>20.04155804741222</c:v>
                </c:pt>
                <c:pt idx="1373">
                  <c:v>21.060604821215936</c:v>
                </c:pt>
                <c:pt idx="1374">
                  <c:v>18.904133631225644</c:v>
                </c:pt>
                <c:pt idx="1375">
                  <c:v>19.446348186617175</c:v>
                </c:pt>
                <c:pt idx="1376">
                  <c:v>20.129595895584092</c:v>
                </c:pt>
                <c:pt idx="1377">
                  <c:v>18.996188894938811</c:v>
                </c:pt>
                <c:pt idx="1378">
                  <c:v>19.385565581311468</c:v>
                </c:pt>
                <c:pt idx="1379">
                  <c:v>20.014626913998576</c:v>
                </c:pt>
                <c:pt idx="1380">
                  <c:v>19.478459948759127</c:v>
                </c:pt>
                <c:pt idx="1381">
                  <c:v>18.686921739946321</c:v>
                </c:pt>
                <c:pt idx="1382">
                  <c:v>19.112686494970632</c:v>
                </c:pt>
                <c:pt idx="1383">
                  <c:v>18.854311603802042</c:v>
                </c:pt>
                <c:pt idx="1384">
                  <c:v>19.756182277364498</c:v>
                </c:pt>
                <c:pt idx="1385">
                  <c:v>18.335547127589177</c:v>
                </c:pt>
                <c:pt idx="1386">
                  <c:v>18.468291115565513</c:v>
                </c:pt>
                <c:pt idx="1387">
                  <c:v>18.608116408240701</c:v>
                </c:pt>
                <c:pt idx="1388">
                  <c:v>18.49649187142883</c:v>
                </c:pt>
                <c:pt idx="1389">
                  <c:v>18.713122606576032</c:v>
                </c:pt>
                <c:pt idx="1390">
                  <c:v>18.2734041449934</c:v>
                </c:pt>
                <c:pt idx="1391">
                  <c:v>18.958698409135103</c:v>
                </c:pt>
                <c:pt idx="1392">
                  <c:v>18.633343186984291</c:v>
                </c:pt>
                <c:pt idx="1393">
                  <c:v>19.463227928591962</c:v>
                </c:pt>
                <c:pt idx="1394">
                  <c:v>18.850718545745011</c:v>
                </c:pt>
                <c:pt idx="1395">
                  <c:v>18.488735626929561</c:v>
                </c:pt>
                <c:pt idx="1396">
                  <c:v>18.201225030906336</c:v>
                </c:pt>
                <c:pt idx="1397">
                  <c:v>18.151041773735184</c:v>
                </c:pt>
                <c:pt idx="1398">
                  <c:v>18.004806094444884</c:v>
                </c:pt>
                <c:pt idx="1399">
                  <c:v>18.026190941689954</c:v>
                </c:pt>
                <c:pt idx="1400">
                  <c:v>17.917422568520628</c:v>
                </c:pt>
                <c:pt idx="1401">
                  <c:v>19.834009409760302</c:v>
                </c:pt>
                <c:pt idx="1402">
                  <c:v>18.026935462717358</c:v>
                </c:pt>
                <c:pt idx="1403">
                  <c:v>18.03896702289757</c:v>
                </c:pt>
                <c:pt idx="1404">
                  <c:v>17.944928532187149</c:v>
                </c:pt>
                <c:pt idx="1405">
                  <c:v>17.853010027493593</c:v>
                </c:pt>
                <c:pt idx="1406">
                  <c:v>18.918225273803198</c:v>
                </c:pt>
                <c:pt idx="1407">
                  <c:v>17.745911251636407</c:v>
                </c:pt>
                <c:pt idx="1408">
                  <c:v>18.107310012326437</c:v>
                </c:pt>
                <c:pt idx="1409">
                  <c:v>17.937196452242176</c:v>
                </c:pt>
                <c:pt idx="1410">
                  <c:v>19.532989592356163</c:v>
                </c:pt>
                <c:pt idx="1411">
                  <c:v>18.092019423510909</c:v>
                </c:pt>
                <c:pt idx="1412">
                  <c:v>17.84912278769902</c:v>
                </c:pt>
                <c:pt idx="1413">
                  <c:v>18.119316665603073</c:v>
                </c:pt>
                <c:pt idx="1414">
                  <c:v>17.752039383191232</c:v>
                </c:pt>
                <c:pt idx="1415">
                  <c:v>17.780004192202188</c:v>
                </c:pt>
                <c:pt idx="1416">
                  <c:v>17.907608533203536</c:v>
                </c:pt>
                <c:pt idx="1417">
                  <c:v>17.802420034653078</c:v>
                </c:pt>
                <c:pt idx="1418">
                  <c:v>18.111769322666316</c:v>
                </c:pt>
                <c:pt idx="1419">
                  <c:v>17.930084993099332</c:v>
                </c:pt>
                <c:pt idx="1420">
                  <c:v>18.397659615544669</c:v>
                </c:pt>
                <c:pt idx="1421">
                  <c:v>17.788285905064196</c:v>
                </c:pt>
                <c:pt idx="1422">
                  <c:v>18.261497944501748</c:v>
                </c:pt>
                <c:pt idx="1423">
                  <c:v>17.75087144752467</c:v>
                </c:pt>
                <c:pt idx="1424">
                  <c:v>17.626761361818783</c:v>
                </c:pt>
                <c:pt idx="1425">
                  <c:v>18.046077933762721</c:v>
                </c:pt>
                <c:pt idx="1426">
                  <c:v>17.731374477567165</c:v>
                </c:pt>
                <c:pt idx="1427">
                  <c:v>17.708402767890199</c:v>
                </c:pt>
                <c:pt idx="1428">
                  <c:v>19.237917256570494</c:v>
                </c:pt>
                <c:pt idx="1429">
                  <c:v>17.980557095152967</c:v>
                </c:pt>
                <c:pt idx="1430">
                  <c:v>17.863907137982341</c:v>
                </c:pt>
                <c:pt idx="1431">
                  <c:v>17.748208626838853</c:v>
                </c:pt>
                <c:pt idx="1432">
                  <c:v>17.666859849803124</c:v>
                </c:pt>
                <c:pt idx="1433">
                  <c:v>18.184987034796418</c:v>
                </c:pt>
                <c:pt idx="1434">
                  <c:v>17.584941471185036</c:v>
                </c:pt>
                <c:pt idx="1435">
                  <c:v>18.789126418036762</c:v>
                </c:pt>
                <c:pt idx="1436">
                  <c:v>17.538329997793799</c:v>
                </c:pt>
                <c:pt idx="1437">
                  <c:v>17.53498071980767</c:v>
                </c:pt>
                <c:pt idx="1438">
                  <c:v>17.609624421069938</c:v>
                </c:pt>
                <c:pt idx="1439">
                  <c:v>17.797556993599951</c:v>
                </c:pt>
                <c:pt idx="1440">
                  <c:v>17.588248658032288</c:v>
                </c:pt>
                <c:pt idx="1441">
                  <c:v>17.534663972358356</c:v>
                </c:pt>
                <c:pt idx="1442">
                  <c:v>17.351797974180247</c:v>
                </c:pt>
                <c:pt idx="1443">
                  <c:v>17.618796107828757</c:v>
                </c:pt>
                <c:pt idx="1444">
                  <c:v>17.342041775808447</c:v>
                </c:pt>
                <c:pt idx="1445">
                  <c:v>17.306152253975508</c:v>
                </c:pt>
                <c:pt idx="1446">
                  <c:v>17.537823298123129</c:v>
                </c:pt>
                <c:pt idx="1447">
                  <c:v>17.381315173423612</c:v>
                </c:pt>
                <c:pt idx="1448">
                  <c:v>17.669625391254289</c:v>
                </c:pt>
                <c:pt idx="1449">
                  <c:v>17.471509174874601</c:v>
                </c:pt>
                <c:pt idx="1450">
                  <c:v>17.770501588279142</c:v>
                </c:pt>
                <c:pt idx="1451">
                  <c:v>17.181174961997858</c:v>
                </c:pt>
                <c:pt idx="1452">
                  <c:v>17.6186624227363</c:v>
                </c:pt>
                <c:pt idx="1453">
                  <c:v>17.119862578120429</c:v>
                </c:pt>
                <c:pt idx="1454">
                  <c:v>17.467727237171307</c:v>
                </c:pt>
                <c:pt idx="1455">
                  <c:v>17.00258081251183</c:v>
                </c:pt>
                <c:pt idx="1456">
                  <c:v>17.505535105194259</c:v>
                </c:pt>
                <c:pt idx="1457">
                  <c:v>17.152583354883919</c:v>
                </c:pt>
                <c:pt idx="1458">
                  <c:v>17.004034115910493</c:v>
                </c:pt>
                <c:pt idx="1459">
                  <c:v>17.209781346256605</c:v>
                </c:pt>
                <c:pt idx="1460">
                  <c:v>17.120117645539295</c:v>
                </c:pt>
                <c:pt idx="1461">
                  <c:v>17.099125577373016</c:v>
                </c:pt>
                <c:pt idx="1462">
                  <c:v>16.994705223350387</c:v>
                </c:pt>
                <c:pt idx="1463">
                  <c:v>17.124367412445519</c:v>
                </c:pt>
                <c:pt idx="1464">
                  <c:v>17.021834546556175</c:v>
                </c:pt>
                <c:pt idx="1465">
                  <c:v>16.896702542307789</c:v>
                </c:pt>
                <c:pt idx="1466">
                  <c:v>16.967210575514745</c:v>
                </c:pt>
                <c:pt idx="1467">
                  <c:v>17.061812439019072</c:v>
                </c:pt>
                <c:pt idx="1468">
                  <c:v>18.286970144074658</c:v>
                </c:pt>
                <c:pt idx="1469">
                  <c:v>17.072468788826363</c:v>
                </c:pt>
                <c:pt idx="1470">
                  <c:v>17.588315935938851</c:v>
                </c:pt>
                <c:pt idx="1471">
                  <c:v>16.91492504206613</c:v>
                </c:pt>
                <c:pt idx="1472">
                  <c:v>16.931468156725781</c:v>
                </c:pt>
                <c:pt idx="1473">
                  <c:v>17.07520837321211</c:v>
                </c:pt>
                <c:pt idx="1474">
                  <c:v>16.863343197946765</c:v>
                </c:pt>
                <c:pt idx="1475">
                  <c:v>16.947607290625964</c:v>
                </c:pt>
                <c:pt idx="1476">
                  <c:v>16.776052684701536</c:v>
                </c:pt>
                <c:pt idx="1477">
                  <c:v>16.785181370580229</c:v>
                </c:pt>
                <c:pt idx="1478">
                  <c:v>16.877731952159216</c:v>
                </c:pt>
                <c:pt idx="1479">
                  <c:v>16.885921825350746</c:v>
                </c:pt>
                <c:pt idx="1480">
                  <c:v>17.090060413692147</c:v>
                </c:pt>
                <c:pt idx="1481">
                  <c:v>16.90747155443006</c:v>
                </c:pt>
                <c:pt idx="1482">
                  <c:v>16.870434891860679</c:v>
                </c:pt>
                <c:pt idx="1483">
                  <c:v>16.764644426342706</c:v>
                </c:pt>
                <c:pt idx="1484">
                  <c:v>16.801853743459482</c:v>
                </c:pt>
                <c:pt idx="1485">
                  <c:v>16.663058214861891</c:v>
                </c:pt>
                <c:pt idx="1486">
                  <c:v>16.659174139122126</c:v>
                </c:pt>
                <c:pt idx="1487">
                  <c:v>16.627667302640276</c:v>
                </c:pt>
                <c:pt idx="1488">
                  <c:v>16.609729930179302</c:v>
                </c:pt>
                <c:pt idx="1489">
                  <c:v>16.757751387680063</c:v>
                </c:pt>
                <c:pt idx="1490">
                  <c:v>17.087480198283764</c:v>
                </c:pt>
                <c:pt idx="1491">
                  <c:v>16.725615391115657</c:v>
                </c:pt>
                <c:pt idx="1492">
                  <c:v>17.178673203281377</c:v>
                </c:pt>
                <c:pt idx="1493">
                  <c:v>16.616414563922696</c:v>
                </c:pt>
                <c:pt idx="1494">
                  <c:v>16.538216784780154</c:v>
                </c:pt>
                <c:pt idx="1495">
                  <c:v>16.624503752693727</c:v>
                </c:pt>
                <c:pt idx="1496">
                  <c:v>16.505164839642614</c:v>
                </c:pt>
                <c:pt idx="1497">
                  <c:v>16.715603656393636</c:v>
                </c:pt>
                <c:pt idx="1498">
                  <c:v>16.636489158278355</c:v>
                </c:pt>
                <c:pt idx="1499">
                  <c:v>16.880074937809365</c:v>
                </c:pt>
                <c:pt idx="1500">
                  <c:v>16.503397823545356</c:v>
                </c:pt>
                <c:pt idx="1501">
                  <c:v>16.382052169452926</c:v>
                </c:pt>
                <c:pt idx="1502">
                  <c:v>16.41791041574103</c:v>
                </c:pt>
                <c:pt idx="1503">
                  <c:v>16.578044734792133</c:v>
                </c:pt>
                <c:pt idx="1504">
                  <c:v>16.852330767537698</c:v>
                </c:pt>
                <c:pt idx="1505">
                  <c:v>16.228219217358948</c:v>
                </c:pt>
                <c:pt idx="1506">
                  <c:v>16.203137726632949</c:v>
                </c:pt>
                <c:pt idx="1507">
                  <c:v>16.312572058196139</c:v>
                </c:pt>
                <c:pt idx="1508">
                  <c:v>16.219738214489091</c:v>
                </c:pt>
                <c:pt idx="1509">
                  <c:v>15.896583898836363</c:v>
                </c:pt>
                <c:pt idx="1510">
                  <c:v>16.058499661055254</c:v>
                </c:pt>
                <c:pt idx="1511">
                  <c:v>16.182057042990404</c:v>
                </c:pt>
                <c:pt idx="1512">
                  <c:v>16.007187436119686</c:v>
                </c:pt>
                <c:pt idx="1513">
                  <c:v>16.226412408346519</c:v>
                </c:pt>
                <c:pt idx="1514">
                  <c:v>15.991606288652539</c:v>
                </c:pt>
                <c:pt idx="1515">
                  <c:v>15.892097836729246</c:v>
                </c:pt>
                <c:pt idx="1516">
                  <c:v>16.064123435440511</c:v>
                </c:pt>
                <c:pt idx="1517">
                  <c:v>15.892776133288748</c:v>
                </c:pt>
                <c:pt idx="1518">
                  <c:v>15.754728172648596</c:v>
                </c:pt>
                <c:pt idx="1519">
                  <c:v>15.673382217600627</c:v>
                </c:pt>
                <c:pt idx="1520">
                  <c:v>15.586853405623074</c:v>
                </c:pt>
                <c:pt idx="1521">
                  <c:v>15.404919599179573</c:v>
                </c:pt>
                <c:pt idx="1522">
                  <c:v>15.065101491147731</c:v>
                </c:pt>
                <c:pt idx="1523">
                  <c:v>15.473951381887018</c:v>
                </c:pt>
                <c:pt idx="1524">
                  <c:v>15.217147756902779</c:v>
                </c:pt>
                <c:pt idx="1525">
                  <c:v>15.152926225537117</c:v>
                </c:pt>
                <c:pt idx="1526">
                  <c:v>14.657172354905688</c:v>
                </c:pt>
                <c:pt idx="1527">
                  <c:v>14.701378175474973</c:v>
                </c:pt>
                <c:pt idx="1528">
                  <c:v>14.622061672904458</c:v>
                </c:pt>
                <c:pt idx="1529">
                  <c:v>14.638100431126446</c:v>
                </c:pt>
                <c:pt idx="1530">
                  <c:v>14.629066263562589</c:v>
                </c:pt>
                <c:pt idx="1531">
                  <c:v>14.383505460396025</c:v>
                </c:pt>
                <c:pt idx="1532">
                  <c:v>13.997529852627592</c:v>
                </c:pt>
                <c:pt idx="1533">
                  <c:v>12.722166916480626</c:v>
                </c:pt>
                <c:pt idx="1534">
                  <c:v>19.62564488537269</c:v>
                </c:pt>
                <c:pt idx="1535">
                  <c:v>19.775837971756097</c:v>
                </c:pt>
                <c:pt idx="1536">
                  <c:v>20.755583259897112</c:v>
                </c:pt>
                <c:pt idx="1537">
                  <c:v>19.999572306555482</c:v>
                </c:pt>
                <c:pt idx="1538">
                  <c:v>21.468227193805376</c:v>
                </c:pt>
                <c:pt idx="1539">
                  <c:v>19.158462172973518</c:v>
                </c:pt>
                <c:pt idx="1540">
                  <c:v>18.611459357271837</c:v>
                </c:pt>
                <c:pt idx="1541">
                  <c:v>19.424449958827232</c:v>
                </c:pt>
                <c:pt idx="1542">
                  <c:v>18.623452181283469</c:v>
                </c:pt>
                <c:pt idx="1543">
                  <c:v>18.908797708468558</c:v>
                </c:pt>
                <c:pt idx="1544">
                  <c:v>19.089474923904948</c:v>
                </c:pt>
                <c:pt idx="1545">
                  <c:v>19.823160713917929</c:v>
                </c:pt>
                <c:pt idx="1546">
                  <c:v>19.470235621771792</c:v>
                </c:pt>
                <c:pt idx="1547">
                  <c:v>18.599738811323498</c:v>
                </c:pt>
                <c:pt idx="1548">
                  <c:v>18.323461227201697</c:v>
                </c:pt>
                <c:pt idx="1549">
                  <c:v>18.541700993255382</c:v>
                </c:pt>
                <c:pt idx="1550">
                  <c:v>18.272705767088059</c:v>
                </c:pt>
                <c:pt idx="1551">
                  <c:v>18.428681575237327</c:v>
                </c:pt>
                <c:pt idx="1552">
                  <c:v>18.196267298185518</c:v>
                </c:pt>
                <c:pt idx="1553">
                  <c:v>18.10615721284325</c:v>
                </c:pt>
                <c:pt idx="1554">
                  <c:v>18.038554129670608</c:v>
                </c:pt>
                <c:pt idx="1555">
                  <c:v>18.628072542222014</c:v>
                </c:pt>
                <c:pt idx="1556">
                  <c:v>18.366812665908022</c:v>
                </c:pt>
                <c:pt idx="1557">
                  <c:v>19.376909207423012</c:v>
                </c:pt>
                <c:pt idx="1558">
                  <c:v>18.307586461600437</c:v>
                </c:pt>
                <c:pt idx="1559">
                  <c:v>18.127903148890766</c:v>
                </c:pt>
                <c:pt idx="1560">
                  <c:v>18.625624969611266</c:v>
                </c:pt>
                <c:pt idx="1561">
                  <c:v>18.23098139200458</c:v>
                </c:pt>
                <c:pt idx="1562">
                  <c:v>18.255269308760834</c:v>
                </c:pt>
                <c:pt idx="1563">
                  <c:v>18.15697280138464</c:v>
                </c:pt>
                <c:pt idx="1564">
                  <c:v>18.117328765408093</c:v>
                </c:pt>
                <c:pt idx="1565">
                  <c:v>18.180651007742217</c:v>
                </c:pt>
                <c:pt idx="1566">
                  <c:v>18.082122158423651</c:v>
                </c:pt>
                <c:pt idx="1567">
                  <c:v>17.936498330304701</c:v>
                </c:pt>
                <c:pt idx="1568">
                  <c:v>18.239291928206946</c:v>
                </c:pt>
                <c:pt idx="1569">
                  <c:v>18.17690266290461</c:v>
                </c:pt>
                <c:pt idx="1570">
                  <c:v>17.863257259801298</c:v>
                </c:pt>
                <c:pt idx="1571">
                  <c:v>17.960651925046616</c:v>
                </c:pt>
                <c:pt idx="1572">
                  <c:v>17.781429687709323</c:v>
                </c:pt>
                <c:pt idx="1573">
                  <c:v>17.856576453958784</c:v>
                </c:pt>
                <c:pt idx="1574">
                  <c:v>18.016625422122591</c:v>
                </c:pt>
                <c:pt idx="1575">
                  <c:v>17.926431708998095</c:v>
                </c:pt>
                <c:pt idx="1576">
                  <c:v>17.833061604924641</c:v>
                </c:pt>
                <c:pt idx="1577">
                  <c:v>17.861473346118714</c:v>
                </c:pt>
                <c:pt idx="1578">
                  <c:v>17.881477509817621</c:v>
                </c:pt>
                <c:pt idx="1579">
                  <c:v>17.840290429877815</c:v>
                </c:pt>
                <c:pt idx="1580">
                  <c:v>18.338171348425359</c:v>
                </c:pt>
                <c:pt idx="1581">
                  <c:v>17.721852457973213</c:v>
                </c:pt>
                <c:pt idx="1582">
                  <c:v>17.58410554925787</c:v>
                </c:pt>
                <c:pt idx="1583">
                  <c:v>17.887940420280874</c:v>
                </c:pt>
                <c:pt idx="1584">
                  <c:v>17.894447384982179</c:v>
                </c:pt>
                <c:pt idx="1585">
                  <c:v>17.900857551060163</c:v>
                </c:pt>
                <c:pt idx="1586">
                  <c:v>17.752166069351055</c:v>
                </c:pt>
                <c:pt idx="1587">
                  <c:v>17.880796624246297</c:v>
                </c:pt>
                <c:pt idx="1588">
                  <c:v>18.09294639080322</c:v>
                </c:pt>
                <c:pt idx="1589">
                  <c:v>18.647561480048328</c:v>
                </c:pt>
                <c:pt idx="1590">
                  <c:v>17.5803887667292</c:v>
                </c:pt>
                <c:pt idx="1591">
                  <c:v>17.503921261995146</c:v>
                </c:pt>
                <c:pt idx="1592">
                  <c:v>17.779611662998729</c:v>
                </c:pt>
                <c:pt idx="1593">
                  <c:v>18.42166139023681</c:v>
                </c:pt>
                <c:pt idx="1594">
                  <c:v>18.064052120168604</c:v>
                </c:pt>
                <c:pt idx="1595">
                  <c:v>17.484530892115409</c:v>
                </c:pt>
                <c:pt idx="1596">
                  <c:v>17.642881144117943</c:v>
                </c:pt>
                <c:pt idx="1597">
                  <c:v>17.621403268769395</c:v>
                </c:pt>
                <c:pt idx="1598">
                  <c:v>17.521284511710252</c:v>
                </c:pt>
                <c:pt idx="1599">
                  <c:v>17.424652315382279</c:v>
                </c:pt>
                <c:pt idx="1600">
                  <c:v>17.781947024045344</c:v>
                </c:pt>
                <c:pt idx="1601">
                  <c:v>17.943888966041104</c:v>
                </c:pt>
                <c:pt idx="1602">
                  <c:v>17.484667806469986</c:v>
                </c:pt>
                <c:pt idx="1603">
                  <c:v>17.423970266857648</c:v>
                </c:pt>
                <c:pt idx="1604">
                  <c:v>17.443152441339929</c:v>
                </c:pt>
                <c:pt idx="1605">
                  <c:v>17.379529671413326</c:v>
                </c:pt>
                <c:pt idx="1606">
                  <c:v>17.385438803508062</c:v>
                </c:pt>
                <c:pt idx="1607">
                  <c:v>17.381026536587516</c:v>
                </c:pt>
                <c:pt idx="1608">
                  <c:v>17.680972410324458</c:v>
                </c:pt>
                <c:pt idx="1609">
                  <c:v>17.35413362644352</c:v>
                </c:pt>
                <c:pt idx="1610">
                  <c:v>17.443040520820382</c:v>
                </c:pt>
                <c:pt idx="1611">
                  <c:v>17.408224014554307</c:v>
                </c:pt>
                <c:pt idx="1612">
                  <c:v>17.371458545169475</c:v>
                </c:pt>
                <c:pt idx="1613">
                  <c:v>17.341416395095742</c:v>
                </c:pt>
                <c:pt idx="1614">
                  <c:v>17.453763427955955</c:v>
                </c:pt>
                <c:pt idx="1615">
                  <c:v>17.507636313299482</c:v>
                </c:pt>
                <c:pt idx="1616">
                  <c:v>17.517398498925363</c:v>
                </c:pt>
                <c:pt idx="1617">
                  <c:v>17.744481481978834</c:v>
                </c:pt>
                <c:pt idx="1618">
                  <c:v>17.96627582226257</c:v>
                </c:pt>
                <c:pt idx="1619">
                  <c:v>17.409145182468144</c:v>
                </c:pt>
                <c:pt idx="1620">
                  <c:v>17.2808271779896</c:v>
                </c:pt>
                <c:pt idx="1621">
                  <c:v>17.364130633350221</c:v>
                </c:pt>
                <c:pt idx="1622">
                  <c:v>17.495830322372164</c:v>
                </c:pt>
                <c:pt idx="1623">
                  <c:v>17.285787340604312</c:v>
                </c:pt>
                <c:pt idx="1624">
                  <c:v>17.186005798102968</c:v>
                </c:pt>
                <c:pt idx="1625">
                  <c:v>17.264529766329009</c:v>
                </c:pt>
                <c:pt idx="1626">
                  <c:v>17.146475515699919</c:v>
                </c:pt>
                <c:pt idx="1627">
                  <c:v>17.223252500664987</c:v>
                </c:pt>
                <c:pt idx="1628">
                  <c:v>17.223692703312739</c:v>
                </c:pt>
                <c:pt idx="1629">
                  <c:v>17.196714665341268</c:v>
                </c:pt>
                <c:pt idx="1630">
                  <c:v>17.209115982370029</c:v>
                </c:pt>
                <c:pt idx="1631">
                  <c:v>17.119279716453313</c:v>
                </c:pt>
                <c:pt idx="1632">
                  <c:v>17.108739283383315</c:v>
                </c:pt>
                <c:pt idx="1633">
                  <c:v>17.115904751912392</c:v>
                </c:pt>
                <c:pt idx="1634">
                  <c:v>17.071027979444281</c:v>
                </c:pt>
                <c:pt idx="1635">
                  <c:v>17.280991266464845</c:v>
                </c:pt>
                <c:pt idx="1636">
                  <c:v>17.217440439071957</c:v>
                </c:pt>
                <c:pt idx="1637">
                  <c:v>16.811194266954871</c:v>
                </c:pt>
                <c:pt idx="1638">
                  <c:v>16.94746135912747</c:v>
                </c:pt>
                <c:pt idx="1639">
                  <c:v>17.058563309641826</c:v>
                </c:pt>
                <c:pt idx="1640">
                  <c:v>16.88914893861725</c:v>
                </c:pt>
                <c:pt idx="1641">
                  <c:v>17.167171044930321</c:v>
                </c:pt>
                <c:pt idx="1642">
                  <c:v>16.778123129112238</c:v>
                </c:pt>
                <c:pt idx="1643">
                  <c:v>17.165171527025482</c:v>
                </c:pt>
                <c:pt idx="1644">
                  <c:v>16.623058747068868</c:v>
                </c:pt>
                <c:pt idx="1645">
                  <c:v>16.691196770299516</c:v>
                </c:pt>
                <c:pt idx="1646">
                  <c:v>17.268059724617601</c:v>
                </c:pt>
                <c:pt idx="1647">
                  <c:v>16.462083082732899</c:v>
                </c:pt>
                <c:pt idx="1648">
                  <c:v>16.554189657484933</c:v>
                </c:pt>
                <c:pt idx="1649">
                  <c:v>16.488728594889917</c:v>
                </c:pt>
                <c:pt idx="1650">
                  <c:v>16.261423498647051</c:v>
                </c:pt>
                <c:pt idx="1651">
                  <c:v>16.343230255067539</c:v>
                </c:pt>
                <c:pt idx="1652">
                  <c:v>16.243924783630227</c:v>
                </c:pt>
                <c:pt idx="1653">
                  <c:v>16.163510399784215</c:v>
                </c:pt>
                <c:pt idx="1654">
                  <c:v>16.486952401698939</c:v>
                </c:pt>
                <c:pt idx="1655">
                  <c:v>16.239528274052049</c:v>
                </c:pt>
                <c:pt idx="1656">
                  <c:v>16.311934280686902</c:v>
                </c:pt>
                <c:pt idx="1657">
                  <c:v>16.284344142546392</c:v>
                </c:pt>
                <c:pt idx="1658">
                  <c:v>16.438645587861824</c:v>
                </c:pt>
                <c:pt idx="1659">
                  <c:v>16.074624986026798</c:v>
                </c:pt>
                <c:pt idx="1660">
                  <c:v>16.080903016451273</c:v>
                </c:pt>
                <c:pt idx="1661">
                  <c:v>16.309073919436504</c:v>
                </c:pt>
                <c:pt idx="1662">
                  <c:v>16.30892382545138</c:v>
                </c:pt>
                <c:pt idx="1663">
                  <c:v>15.738585569336429</c:v>
                </c:pt>
                <c:pt idx="1664">
                  <c:v>15.460263169055349</c:v>
                </c:pt>
                <c:pt idx="1665">
                  <c:v>15.504812843413459</c:v>
                </c:pt>
                <c:pt idx="1666">
                  <c:v>15.587178765325069</c:v>
                </c:pt>
                <c:pt idx="1667">
                  <c:v>15.244842903926985</c:v>
                </c:pt>
                <c:pt idx="1668">
                  <c:v>15.181538052931565</c:v>
                </c:pt>
                <c:pt idx="1669">
                  <c:v>15.171675630607576</c:v>
                </c:pt>
                <c:pt idx="1670">
                  <c:v>15.084741262101515</c:v>
                </c:pt>
                <c:pt idx="1671">
                  <c:v>14.886016138801279</c:v>
                </c:pt>
                <c:pt idx="1672">
                  <c:v>14.669221844078573</c:v>
                </c:pt>
                <c:pt idx="1673">
                  <c:v>14.647748207205829</c:v>
                </c:pt>
                <c:pt idx="1674">
                  <c:v>14.86749564197787</c:v>
                </c:pt>
                <c:pt idx="1675">
                  <c:v>14.536224948577386</c:v>
                </c:pt>
                <c:pt idx="1676">
                  <c:v>13.652747688577636</c:v>
                </c:pt>
                <c:pt idx="1677">
                  <c:v>20.362200947772415</c:v>
                </c:pt>
                <c:pt idx="1678">
                  <c:v>19.745126774776857</c:v>
                </c:pt>
                <c:pt idx="1679">
                  <c:v>19.366531630929739</c:v>
                </c:pt>
                <c:pt idx="1680">
                  <c:v>18.862773340646676</c:v>
                </c:pt>
                <c:pt idx="1681">
                  <c:v>19.831552174192364</c:v>
                </c:pt>
                <c:pt idx="1682">
                  <c:v>18.52218112046528</c:v>
                </c:pt>
                <c:pt idx="1683">
                  <c:v>20.700896069993505</c:v>
                </c:pt>
                <c:pt idx="1684">
                  <c:v>19.36050848268091</c:v>
                </c:pt>
                <c:pt idx="1685">
                  <c:v>20.071322525965972</c:v>
                </c:pt>
                <c:pt idx="1686">
                  <c:v>18.867844558472704</c:v>
                </c:pt>
                <c:pt idx="1687">
                  <c:v>19.316026709713139</c:v>
                </c:pt>
                <c:pt idx="1688">
                  <c:v>18.624468469614762</c:v>
                </c:pt>
                <c:pt idx="1689">
                  <c:v>18.599521464850813</c:v>
                </c:pt>
                <c:pt idx="1690">
                  <c:v>18.896030223834106</c:v>
                </c:pt>
                <c:pt idx="1691">
                  <c:v>19.075983766043496</c:v>
                </c:pt>
                <c:pt idx="1692">
                  <c:v>18.660636237403104</c:v>
                </c:pt>
                <c:pt idx="1693">
                  <c:v>18.32737402612177</c:v>
                </c:pt>
                <c:pt idx="1694">
                  <c:v>20.247547565566574</c:v>
                </c:pt>
                <c:pt idx="1695">
                  <c:v>18.391310458002515</c:v>
                </c:pt>
                <c:pt idx="1696">
                  <c:v>18.216259242619834</c:v>
                </c:pt>
                <c:pt idx="1697">
                  <c:v>18.165964869704208</c:v>
                </c:pt>
                <c:pt idx="1698">
                  <c:v>18.174003758724961</c:v>
                </c:pt>
                <c:pt idx="1699">
                  <c:v>18.644895056936548</c:v>
                </c:pt>
                <c:pt idx="1700">
                  <c:v>19.20103281871603</c:v>
                </c:pt>
                <c:pt idx="1701">
                  <c:v>19.016935110910229</c:v>
                </c:pt>
                <c:pt idx="1702">
                  <c:v>18.794679147923464</c:v>
                </c:pt>
                <c:pt idx="1703">
                  <c:v>18.093747082806527</c:v>
                </c:pt>
                <c:pt idx="1704">
                  <c:v>18.571244973959118</c:v>
                </c:pt>
                <c:pt idx="1705">
                  <c:v>18.206975055590398</c:v>
                </c:pt>
                <c:pt idx="1706">
                  <c:v>18.558509416051741</c:v>
                </c:pt>
                <c:pt idx="1707">
                  <c:v>18.071392680465962</c:v>
                </c:pt>
                <c:pt idx="1708">
                  <c:v>18.825240895592998</c:v>
                </c:pt>
                <c:pt idx="1709">
                  <c:v>18.48536506045215</c:v>
                </c:pt>
                <c:pt idx="1710">
                  <c:v>18.542016837194826</c:v>
                </c:pt>
                <c:pt idx="1711">
                  <c:v>18.666781301732577</c:v>
                </c:pt>
                <c:pt idx="1712">
                  <c:v>18.309842389089564</c:v>
                </c:pt>
                <c:pt idx="1713">
                  <c:v>17.920736437346196</c:v>
                </c:pt>
                <c:pt idx="1714">
                  <c:v>18.190604566827517</c:v>
                </c:pt>
                <c:pt idx="1715">
                  <c:v>17.995931121791891</c:v>
                </c:pt>
                <c:pt idx="1716">
                  <c:v>17.989826297835538</c:v>
                </c:pt>
                <c:pt idx="1717">
                  <c:v>17.893919836915877</c:v>
                </c:pt>
                <c:pt idx="1718">
                  <c:v>18.06794281807349</c:v>
                </c:pt>
                <c:pt idx="1719">
                  <c:v>18.121640753718292</c:v>
                </c:pt>
                <c:pt idx="1720">
                  <c:v>18.059611194506608</c:v>
                </c:pt>
                <c:pt idx="1721">
                  <c:v>17.766482077653183</c:v>
                </c:pt>
                <c:pt idx="1722">
                  <c:v>18.019061825185702</c:v>
                </c:pt>
                <c:pt idx="1723">
                  <c:v>17.793146488105993</c:v>
                </c:pt>
                <c:pt idx="1724">
                  <c:v>17.844418707029408</c:v>
                </c:pt>
                <c:pt idx="1725">
                  <c:v>17.761051366358327</c:v>
                </c:pt>
                <c:pt idx="1726">
                  <c:v>18.200503649777009</c:v>
                </c:pt>
                <c:pt idx="1727">
                  <c:v>18.002543625371064</c:v>
                </c:pt>
                <c:pt idx="1728">
                  <c:v>17.852916920820146</c:v>
                </c:pt>
                <c:pt idx="1729">
                  <c:v>17.618652472174119</c:v>
                </c:pt>
                <c:pt idx="1730">
                  <c:v>18.012022708191424</c:v>
                </c:pt>
                <c:pt idx="1731">
                  <c:v>17.646022252903794</c:v>
                </c:pt>
                <c:pt idx="1732">
                  <c:v>17.689356313761269</c:v>
                </c:pt>
                <c:pt idx="1733">
                  <c:v>17.508812736734164</c:v>
                </c:pt>
                <c:pt idx="1734">
                  <c:v>18.060525322753008</c:v>
                </c:pt>
                <c:pt idx="1735">
                  <c:v>17.791120662791677</c:v>
                </c:pt>
                <c:pt idx="1736">
                  <c:v>17.586373985778124</c:v>
                </c:pt>
                <c:pt idx="1737">
                  <c:v>17.449217538787089</c:v>
                </c:pt>
                <c:pt idx="1738">
                  <c:v>17.71105712394543</c:v>
                </c:pt>
                <c:pt idx="1739">
                  <c:v>17.692906080165606</c:v>
                </c:pt>
                <c:pt idx="1740">
                  <c:v>17.58078974331864</c:v>
                </c:pt>
                <c:pt idx="1741">
                  <c:v>17.499465781737676</c:v>
                </c:pt>
                <c:pt idx="1742">
                  <c:v>18.757179702478584</c:v>
                </c:pt>
                <c:pt idx="1743">
                  <c:v>17.651449172926359</c:v>
                </c:pt>
                <c:pt idx="1744">
                  <c:v>18.336900695862429</c:v>
                </c:pt>
                <c:pt idx="1745">
                  <c:v>17.317112127101993</c:v>
                </c:pt>
                <c:pt idx="1746">
                  <c:v>17.345431349676851</c:v>
                </c:pt>
                <c:pt idx="1747">
                  <c:v>17.296566795862613</c:v>
                </c:pt>
                <c:pt idx="1748">
                  <c:v>17.67255447556521</c:v>
                </c:pt>
                <c:pt idx="1749">
                  <c:v>18.486909877011023</c:v>
                </c:pt>
                <c:pt idx="1750">
                  <c:v>17.332437821291283</c:v>
                </c:pt>
                <c:pt idx="1751">
                  <c:v>17.21889782861647</c:v>
                </c:pt>
                <c:pt idx="1752">
                  <c:v>17.776808672988267</c:v>
                </c:pt>
                <c:pt idx="1753">
                  <c:v>17.573872121775565</c:v>
                </c:pt>
                <c:pt idx="1754">
                  <c:v>17.284514900357703</c:v>
                </c:pt>
                <c:pt idx="1755">
                  <c:v>17.380206223599529</c:v>
                </c:pt>
                <c:pt idx="1756">
                  <c:v>17.276594399226585</c:v>
                </c:pt>
                <c:pt idx="1757">
                  <c:v>17.8374053492972</c:v>
                </c:pt>
                <c:pt idx="1758">
                  <c:v>17.45687200043654</c:v>
                </c:pt>
                <c:pt idx="1759">
                  <c:v>17.233883013416079</c:v>
                </c:pt>
                <c:pt idx="1760">
                  <c:v>17.697290784637943</c:v>
                </c:pt>
                <c:pt idx="1761">
                  <c:v>17.506769285596025</c:v>
                </c:pt>
                <c:pt idx="1762">
                  <c:v>17.578409668469885</c:v>
                </c:pt>
                <c:pt idx="1763">
                  <c:v>17.954669750660909</c:v>
                </c:pt>
                <c:pt idx="1764">
                  <c:v>17.11501846466151</c:v>
                </c:pt>
                <c:pt idx="1765">
                  <c:v>17.00981903114771</c:v>
                </c:pt>
                <c:pt idx="1766">
                  <c:v>17.50902077231024</c:v>
                </c:pt>
                <c:pt idx="1767">
                  <c:v>17.09041881007159</c:v>
                </c:pt>
                <c:pt idx="1768">
                  <c:v>18.442765547185438</c:v>
                </c:pt>
                <c:pt idx="1769">
                  <c:v>17.317603945701027</c:v>
                </c:pt>
                <c:pt idx="1770">
                  <c:v>17.076829091063246</c:v>
                </c:pt>
                <c:pt idx="1771">
                  <c:v>17.011113271074734</c:v>
                </c:pt>
                <c:pt idx="1772">
                  <c:v>17.055244729452319</c:v>
                </c:pt>
                <c:pt idx="1773">
                  <c:v>17.298450440881719</c:v>
                </c:pt>
                <c:pt idx="1774">
                  <c:v>17.22498184634216</c:v>
                </c:pt>
                <c:pt idx="1775">
                  <c:v>16.921240010169594</c:v>
                </c:pt>
                <c:pt idx="1776">
                  <c:v>16.95625647989727</c:v>
                </c:pt>
                <c:pt idx="1777">
                  <c:v>17.194686920673142</c:v>
                </c:pt>
                <c:pt idx="1778">
                  <c:v>16.944022771046196</c:v>
                </c:pt>
                <c:pt idx="1779">
                  <c:v>17.803047447383843</c:v>
                </c:pt>
                <c:pt idx="1780">
                  <c:v>16.977286942848394</c:v>
                </c:pt>
                <c:pt idx="1781">
                  <c:v>16.808355001002738</c:v>
                </c:pt>
                <c:pt idx="1782">
                  <c:v>16.912678950101409</c:v>
                </c:pt>
                <c:pt idx="1783">
                  <c:v>16.882174889327711</c:v>
                </c:pt>
                <c:pt idx="1784">
                  <c:v>16.850758280839518</c:v>
                </c:pt>
                <c:pt idx="1785">
                  <c:v>17.609169862970418</c:v>
                </c:pt>
                <c:pt idx="1786">
                  <c:v>16.687402318982873</c:v>
                </c:pt>
                <c:pt idx="1787">
                  <c:v>16.755178180170869</c:v>
                </c:pt>
                <c:pt idx="1788">
                  <c:v>16.880662680381818</c:v>
                </c:pt>
                <c:pt idx="1789">
                  <c:v>16.601669491928096</c:v>
                </c:pt>
                <c:pt idx="1790">
                  <c:v>16.598472281720696</c:v>
                </c:pt>
                <c:pt idx="1791">
                  <c:v>16.891784549891202</c:v>
                </c:pt>
                <c:pt idx="1792">
                  <c:v>16.686827417122373</c:v>
                </c:pt>
                <c:pt idx="1793">
                  <c:v>16.322419466727101</c:v>
                </c:pt>
                <c:pt idx="1794">
                  <c:v>16.160827263778113</c:v>
                </c:pt>
                <c:pt idx="1795">
                  <c:v>15.887072380043694</c:v>
                </c:pt>
                <c:pt idx="1796">
                  <c:v>16.551442486166085</c:v>
                </c:pt>
                <c:pt idx="1797">
                  <c:v>16.352232613255872</c:v>
                </c:pt>
                <c:pt idx="1798">
                  <c:v>16.123658019782145</c:v>
                </c:pt>
                <c:pt idx="1799">
                  <c:v>16.146899509932563</c:v>
                </c:pt>
                <c:pt idx="1800">
                  <c:v>16.439472984860284</c:v>
                </c:pt>
                <c:pt idx="1801">
                  <c:v>15.806446150272341</c:v>
                </c:pt>
                <c:pt idx="1802">
                  <c:v>16.72970032990186</c:v>
                </c:pt>
                <c:pt idx="1803">
                  <c:v>15.473989357114709</c:v>
                </c:pt>
                <c:pt idx="1804">
                  <c:v>15.741869632498297</c:v>
                </c:pt>
                <c:pt idx="1805">
                  <c:v>15.33650279141313</c:v>
                </c:pt>
                <c:pt idx="1806">
                  <c:v>15.646486119104761</c:v>
                </c:pt>
                <c:pt idx="1807">
                  <c:v>15.195842432412261</c:v>
                </c:pt>
                <c:pt idx="1808">
                  <c:v>15.736897339523448</c:v>
                </c:pt>
                <c:pt idx="1809">
                  <c:v>14.126431240746218</c:v>
                </c:pt>
                <c:pt idx="1810">
                  <c:v>14.151518625251391</c:v>
                </c:pt>
                <c:pt idx="1811">
                  <c:v>13.186042670473343</c:v>
                </c:pt>
                <c:pt idx="1812">
                  <c:v>12.610789024798645</c:v>
                </c:pt>
                <c:pt idx="1813">
                  <c:v>11.008388415971169</c:v>
                </c:pt>
                <c:pt idx="1814">
                  <c:v>19.828493455495604</c:v>
                </c:pt>
                <c:pt idx="1815">
                  <c:v>19.88116793983022</c:v>
                </c:pt>
                <c:pt idx="1816">
                  <c:v>19.96176023397469</c:v>
                </c:pt>
                <c:pt idx="1817">
                  <c:v>18.905441328224278</c:v>
                </c:pt>
                <c:pt idx="1818">
                  <c:v>19.246686393918928</c:v>
                </c:pt>
                <c:pt idx="1819">
                  <c:v>21.97366920711681</c:v>
                </c:pt>
                <c:pt idx="1820">
                  <c:v>19.079467445679498</c:v>
                </c:pt>
                <c:pt idx="1821">
                  <c:v>19.033863024826832</c:v>
                </c:pt>
                <c:pt idx="1822">
                  <c:v>18.853478860992695</c:v>
                </c:pt>
                <c:pt idx="1823">
                  <c:v>19.458371723588506</c:v>
                </c:pt>
                <c:pt idx="1824">
                  <c:v>18.905934147935668</c:v>
                </c:pt>
                <c:pt idx="1825">
                  <c:v>20.688769088767916</c:v>
                </c:pt>
                <c:pt idx="1826">
                  <c:v>21.208719068499061</c:v>
                </c:pt>
                <c:pt idx="1827">
                  <c:v>18.416726329061287</c:v>
                </c:pt>
                <c:pt idx="1828">
                  <c:v>18.168503738567974</c:v>
                </c:pt>
                <c:pt idx="1829">
                  <c:v>18.405796010893802</c:v>
                </c:pt>
                <c:pt idx="1830">
                  <c:v>19.592631690176628</c:v>
                </c:pt>
                <c:pt idx="1831">
                  <c:v>18.217090541025868</c:v>
                </c:pt>
                <c:pt idx="1832">
                  <c:v>18.294005513675216</c:v>
                </c:pt>
                <c:pt idx="1833">
                  <c:v>18.197729532890111</c:v>
                </c:pt>
                <c:pt idx="1834">
                  <c:v>18.448146084198363</c:v>
                </c:pt>
                <c:pt idx="1835">
                  <c:v>18.202423846123445</c:v>
                </c:pt>
                <c:pt idx="1836">
                  <c:v>18.639211967533875</c:v>
                </c:pt>
                <c:pt idx="1837">
                  <c:v>18.768332422001976</c:v>
                </c:pt>
                <c:pt idx="1838">
                  <c:v>18.091320222080302</c:v>
                </c:pt>
                <c:pt idx="1839">
                  <c:v>18.231398531494861</c:v>
                </c:pt>
                <c:pt idx="1840">
                  <c:v>18.789354947984386</c:v>
                </c:pt>
                <c:pt idx="1841">
                  <c:v>18.158992043642474</c:v>
                </c:pt>
                <c:pt idx="1842">
                  <c:v>18.051883901805219</c:v>
                </c:pt>
                <c:pt idx="1843">
                  <c:v>18.135708021420058</c:v>
                </c:pt>
                <c:pt idx="1844">
                  <c:v>18.757839492135567</c:v>
                </c:pt>
                <c:pt idx="1845">
                  <c:v>18.125560770817369</c:v>
                </c:pt>
                <c:pt idx="1846">
                  <c:v>18.091114051079771</c:v>
                </c:pt>
                <c:pt idx="1847">
                  <c:v>18.111187436059716</c:v>
                </c:pt>
                <c:pt idx="1848">
                  <c:v>17.489599460840928</c:v>
                </c:pt>
                <c:pt idx="1849">
                  <c:v>18.324170072305648</c:v>
                </c:pt>
                <c:pt idx="1850">
                  <c:v>17.9104279550894</c:v>
                </c:pt>
                <c:pt idx="1851">
                  <c:v>17.837121496177428</c:v>
                </c:pt>
                <c:pt idx="1852">
                  <c:v>17.785494594387334</c:v>
                </c:pt>
                <c:pt idx="1853">
                  <c:v>18.059172707751959</c:v>
                </c:pt>
                <c:pt idx="1854">
                  <c:v>17.975257452404971</c:v>
                </c:pt>
                <c:pt idx="1855">
                  <c:v>17.865295990956636</c:v>
                </c:pt>
                <c:pt idx="1856">
                  <c:v>17.900901894461661</c:v>
                </c:pt>
                <c:pt idx="1857">
                  <c:v>17.883098251932747</c:v>
                </c:pt>
                <c:pt idx="1858">
                  <c:v>18.200914641290751</c:v>
                </c:pt>
                <c:pt idx="1859">
                  <c:v>17.793038105554693</c:v>
                </c:pt>
                <c:pt idx="1860">
                  <c:v>18.229244468370734</c:v>
                </c:pt>
                <c:pt idx="1861">
                  <c:v>17.985489570558801</c:v>
                </c:pt>
                <c:pt idx="1862">
                  <c:v>17.895753898817567</c:v>
                </c:pt>
                <c:pt idx="1863">
                  <c:v>17.875115076370644</c:v>
                </c:pt>
                <c:pt idx="1864">
                  <c:v>17.801834368999145</c:v>
                </c:pt>
                <c:pt idx="1865">
                  <c:v>17.813754982482696</c:v>
                </c:pt>
                <c:pt idx="1866">
                  <c:v>17.597714811776417</c:v>
                </c:pt>
                <c:pt idx="1867">
                  <c:v>17.469988916222224</c:v>
                </c:pt>
                <c:pt idx="1868">
                  <c:v>18.075024254761583</c:v>
                </c:pt>
                <c:pt idx="1869">
                  <c:v>17.417774521748292</c:v>
                </c:pt>
                <c:pt idx="1870">
                  <c:v>17.777957081767259</c:v>
                </c:pt>
                <c:pt idx="1871">
                  <c:v>19.314134492051625</c:v>
                </c:pt>
                <c:pt idx="1872">
                  <c:v>17.359941085859962</c:v>
                </c:pt>
                <c:pt idx="1873">
                  <c:v>17.898242400092652</c:v>
                </c:pt>
                <c:pt idx="1874">
                  <c:v>17.633665588619355</c:v>
                </c:pt>
                <c:pt idx="1875">
                  <c:v>17.594926677559069</c:v>
                </c:pt>
                <c:pt idx="1876">
                  <c:v>17.392866395009534</c:v>
                </c:pt>
                <c:pt idx="1877">
                  <c:v>17.607020385786544</c:v>
                </c:pt>
                <c:pt idx="1878">
                  <c:v>17.73397916336372</c:v>
                </c:pt>
                <c:pt idx="1879">
                  <c:v>17.665901226627096</c:v>
                </c:pt>
                <c:pt idx="1880">
                  <c:v>17.29310967939373</c:v>
                </c:pt>
                <c:pt idx="1881">
                  <c:v>17.446989165591479</c:v>
                </c:pt>
                <c:pt idx="1882">
                  <c:v>17.46058296183552</c:v>
                </c:pt>
                <c:pt idx="1883">
                  <c:v>17.110052834990885</c:v>
                </c:pt>
                <c:pt idx="1884">
                  <c:v>18.207985128988827</c:v>
                </c:pt>
                <c:pt idx="1885">
                  <c:v>17.064999960838804</c:v>
                </c:pt>
                <c:pt idx="1886">
                  <c:v>17.245234520861658</c:v>
                </c:pt>
                <c:pt idx="1887">
                  <c:v>17.361872579485244</c:v>
                </c:pt>
                <c:pt idx="1888">
                  <c:v>17.031089982433961</c:v>
                </c:pt>
                <c:pt idx="1889">
                  <c:v>17.05915479362308</c:v>
                </c:pt>
                <c:pt idx="1890">
                  <c:v>17.126238348333363</c:v>
                </c:pt>
                <c:pt idx="1891">
                  <c:v>17.130974487105409</c:v>
                </c:pt>
                <c:pt idx="1892">
                  <c:v>17.099450254849128</c:v>
                </c:pt>
                <c:pt idx="1893">
                  <c:v>17.024079274233721</c:v>
                </c:pt>
                <c:pt idx="1894">
                  <c:v>16.919364309152559</c:v>
                </c:pt>
                <c:pt idx="1895">
                  <c:v>17.017603001912676</c:v>
                </c:pt>
                <c:pt idx="1896">
                  <c:v>16.868450351078913</c:v>
                </c:pt>
                <c:pt idx="1897">
                  <c:v>17.023975212190269</c:v>
                </c:pt>
                <c:pt idx="1898">
                  <c:v>16.618948783276622</c:v>
                </c:pt>
                <c:pt idx="1899">
                  <c:v>16.590957146504017</c:v>
                </c:pt>
                <c:pt idx="1900">
                  <c:v>16.368847865600053</c:v>
                </c:pt>
                <c:pt idx="1901">
                  <c:v>16.469911006893618</c:v>
                </c:pt>
                <c:pt idx="1902">
                  <c:v>16.291906922992073</c:v>
                </c:pt>
                <c:pt idx="1903">
                  <c:v>16.337962034841379</c:v>
                </c:pt>
                <c:pt idx="1904">
                  <c:v>16.450111062901222</c:v>
                </c:pt>
                <c:pt idx="1905">
                  <c:v>16.322880004983556</c:v>
                </c:pt>
                <c:pt idx="1906">
                  <c:v>16.364591194718919</c:v>
                </c:pt>
                <c:pt idx="1907">
                  <c:v>16.089953173454084</c:v>
                </c:pt>
                <c:pt idx="1908">
                  <c:v>16.103003367519158</c:v>
                </c:pt>
                <c:pt idx="1909">
                  <c:v>15.920102078198827</c:v>
                </c:pt>
                <c:pt idx="1910">
                  <c:v>15.9176035208407</c:v>
                </c:pt>
                <c:pt idx="1911">
                  <c:v>16.02557574584046</c:v>
                </c:pt>
                <c:pt idx="1912">
                  <c:v>15.807801653737718</c:v>
                </c:pt>
                <c:pt idx="1913">
                  <c:v>16.536494027599741</c:v>
                </c:pt>
                <c:pt idx="1914">
                  <c:v>16.316301813019273</c:v>
                </c:pt>
                <c:pt idx="1915">
                  <c:v>15.345495329890023</c:v>
                </c:pt>
                <c:pt idx="1916">
                  <c:v>15.080976720929476</c:v>
                </c:pt>
                <c:pt idx="1917">
                  <c:v>14.478887644512097</c:v>
                </c:pt>
                <c:pt idx="1918">
                  <c:v>14.458457013798272</c:v>
                </c:pt>
                <c:pt idx="1919">
                  <c:v>14.192561741183297</c:v>
                </c:pt>
                <c:pt idx="1920">
                  <c:v>13.603304290025498</c:v>
                </c:pt>
                <c:pt idx="1921">
                  <c:v>7.8901621683311634</c:v>
                </c:pt>
                <c:pt idx="1922">
                  <c:v>19.05446400293885</c:v>
                </c:pt>
                <c:pt idx="1923">
                  <c:v>20.046816984064662</c:v>
                </c:pt>
                <c:pt idx="1924">
                  <c:v>19.056080674525379</c:v>
                </c:pt>
                <c:pt idx="1925">
                  <c:v>20.640099895961818</c:v>
                </c:pt>
                <c:pt idx="1926">
                  <c:v>18.823003968987827</c:v>
                </c:pt>
                <c:pt idx="1927">
                  <c:v>19.855302353622353</c:v>
                </c:pt>
                <c:pt idx="1928">
                  <c:v>18.483741069896169</c:v>
                </c:pt>
                <c:pt idx="1929">
                  <c:v>19.335738178504418</c:v>
                </c:pt>
                <c:pt idx="1930">
                  <c:v>20.657846822711573</c:v>
                </c:pt>
                <c:pt idx="1931">
                  <c:v>18.39496311287856</c:v>
                </c:pt>
                <c:pt idx="1932">
                  <c:v>18.927536164093294</c:v>
                </c:pt>
                <c:pt idx="1933">
                  <c:v>18.320042837322827</c:v>
                </c:pt>
                <c:pt idx="1934">
                  <c:v>18.352022305602198</c:v>
                </c:pt>
                <c:pt idx="1935">
                  <c:v>18.59317647612842</c:v>
                </c:pt>
                <c:pt idx="1936">
                  <c:v>18.837310515092792</c:v>
                </c:pt>
                <c:pt idx="1937">
                  <c:v>18.629362740325931</c:v>
                </c:pt>
                <c:pt idx="1938">
                  <c:v>18.617399061122249</c:v>
                </c:pt>
                <c:pt idx="1939">
                  <c:v>18.441245163108473</c:v>
                </c:pt>
                <c:pt idx="1940">
                  <c:v>20.878395438352527</c:v>
                </c:pt>
                <c:pt idx="1941">
                  <c:v>18.432726563531304</c:v>
                </c:pt>
                <c:pt idx="1942">
                  <c:v>18.195959085855144</c:v>
                </c:pt>
                <c:pt idx="1943">
                  <c:v>18.670989049247233</c:v>
                </c:pt>
                <c:pt idx="1944">
                  <c:v>18.607956623950173</c:v>
                </c:pt>
                <c:pt idx="1945">
                  <c:v>18.083577747253674</c:v>
                </c:pt>
                <c:pt idx="1946">
                  <c:v>18.152459384662915</c:v>
                </c:pt>
                <c:pt idx="1947">
                  <c:v>18.061089835926214</c:v>
                </c:pt>
                <c:pt idx="1948">
                  <c:v>18.090760411315959</c:v>
                </c:pt>
                <c:pt idx="1949">
                  <c:v>18.143370871767978</c:v>
                </c:pt>
                <c:pt idx="1950">
                  <c:v>18.087300036496693</c:v>
                </c:pt>
                <c:pt idx="1951">
                  <c:v>18.436926223531596</c:v>
                </c:pt>
                <c:pt idx="1952">
                  <c:v>19.414636302985734</c:v>
                </c:pt>
                <c:pt idx="1953">
                  <c:v>18.13871547602966</c:v>
                </c:pt>
                <c:pt idx="1954">
                  <c:v>18.324225893666217</c:v>
                </c:pt>
                <c:pt idx="1955">
                  <c:v>18.216099105233884</c:v>
                </c:pt>
                <c:pt idx="1956">
                  <c:v>18.075871199173768</c:v>
                </c:pt>
                <c:pt idx="1957">
                  <c:v>18.104139791650116</c:v>
                </c:pt>
                <c:pt idx="1958">
                  <c:v>17.96677794471865</c:v>
                </c:pt>
                <c:pt idx="1959">
                  <c:v>19.668288165133845</c:v>
                </c:pt>
                <c:pt idx="1960">
                  <c:v>18.037199199789267</c:v>
                </c:pt>
                <c:pt idx="1961">
                  <c:v>17.910124256863021</c:v>
                </c:pt>
                <c:pt idx="1962">
                  <c:v>18.548014424030804</c:v>
                </c:pt>
                <c:pt idx="1963">
                  <c:v>19.251530329418308</c:v>
                </c:pt>
                <c:pt idx="1964">
                  <c:v>18.036283408455699</c:v>
                </c:pt>
                <c:pt idx="1965">
                  <c:v>17.807891098533066</c:v>
                </c:pt>
                <c:pt idx="1966">
                  <c:v>17.825113448341323</c:v>
                </c:pt>
                <c:pt idx="1967">
                  <c:v>17.808353915568016</c:v>
                </c:pt>
                <c:pt idx="1968">
                  <c:v>18.321877387775658</c:v>
                </c:pt>
                <c:pt idx="1969">
                  <c:v>18.175045878202223</c:v>
                </c:pt>
                <c:pt idx="1970">
                  <c:v>17.851489739725309</c:v>
                </c:pt>
                <c:pt idx="1971">
                  <c:v>17.971937769630522</c:v>
                </c:pt>
                <c:pt idx="1972">
                  <c:v>17.829958381854286</c:v>
                </c:pt>
                <c:pt idx="1973">
                  <c:v>17.663170800375557</c:v>
                </c:pt>
                <c:pt idx="1974">
                  <c:v>18.235020463356111</c:v>
                </c:pt>
                <c:pt idx="1975">
                  <c:v>17.642491915915897</c:v>
                </c:pt>
                <c:pt idx="1976">
                  <c:v>17.568567641262284</c:v>
                </c:pt>
                <c:pt idx="1977">
                  <c:v>17.618609374891296</c:v>
                </c:pt>
                <c:pt idx="1978">
                  <c:v>17.608648752254439</c:v>
                </c:pt>
                <c:pt idx="1979">
                  <c:v>17.590217620710018</c:v>
                </c:pt>
                <c:pt idx="1980">
                  <c:v>17.788164307237</c:v>
                </c:pt>
                <c:pt idx="1981">
                  <c:v>17.602759265354265</c:v>
                </c:pt>
                <c:pt idx="1982">
                  <c:v>17.73545348889531</c:v>
                </c:pt>
                <c:pt idx="1983">
                  <c:v>17.614743753105294</c:v>
                </c:pt>
                <c:pt idx="1984">
                  <c:v>18.144092057524617</c:v>
                </c:pt>
                <c:pt idx="1985">
                  <c:v>17.568991420088587</c:v>
                </c:pt>
                <c:pt idx="1986">
                  <c:v>17.439718202056948</c:v>
                </c:pt>
                <c:pt idx="1987">
                  <c:v>17.484706315726299</c:v>
                </c:pt>
                <c:pt idx="1988">
                  <c:v>17.769189147517835</c:v>
                </c:pt>
                <c:pt idx="1989">
                  <c:v>18.277058628352947</c:v>
                </c:pt>
                <c:pt idx="1990">
                  <c:v>17.478079748368536</c:v>
                </c:pt>
                <c:pt idx="1991">
                  <c:v>17.665612067215193</c:v>
                </c:pt>
                <c:pt idx="1992">
                  <c:v>17.50600166621162</c:v>
                </c:pt>
                <c:pt idx="1993">
                  <c:v>17.450012381864074</c:v>
                </c:pt>
                <c:pt idx="1994">
                  <c:v>17.449414215080946</c:v>
                </c:pt>
                <c:pt idx="1995">
                  <c:v>17.363531216548292</c:v>
                </c:pt>
                <c:pt idx="1996">
                  <c:v>17.357275315958667</c:v>
                </c:pt>
                <c:pt idx="1997">
                  <c:v>17.559365458871486</c:v>
                </c:pt>
                <c:pt idx="1998">
                  <c:v>17.27669152804792</c:v>
                </c:pt>
                <c:pt idx="1999">
                  <c:v>17.262517958177273</c:v>
                </c:pt>
                <c:pt idx="2000">
                  <c:v>17.278633451522577</c:v>
                </c:pt>
                <c:pt idx="2001">
                  <c:v>17.373070043201583</c:v>
                </c:pt>
                <c:pt idx="2002">
                  <c:v>17.437018874319733</c:v>
                </c:pt>
                <c:pt idx="2003">
                  <c:v>17.206257839695031</c:v>
                </c:pt>
                <c:pt idx="2004">
                  <c:v>17.785341155331928</c:v>
                </c:pt>
                <c:pt idx="2005">
                  <c:v>17.036009324771822</c:v>
                </c:pt>
                <c:pt idx="2006">
                  <c:v>16.996052967000018</c:v>
                </c:pt>
                <c:pt idx="2007">
                  <c:v>16.997685534997682</c:v>
                </c:pt>
                <c:pt idx="2008">
                  <c:v>17.244265913981852</c:v>
                </c:pt>
                <c:pt idx="2009">
                  <c:v>17.126872161765483</c:v>
                </c:pt>
                <c:pt idx="2010">
                  <c:v>17.695887708390252</c:v>
                </c:pt>
                <c:pt idx="2011">
                  <c:v>17.091513888748388</c:v>
                </c:pt>
                <c:pt idx="2012">
                  <c:v>17.105357938268192</c:v>
                </c:pt>
                <c:pt idx="2013">
                  <c:v>17.241596377934655</c:v>
                </c:pt>
                <c:pt idx="2014">
                  <c:v>16.982312382165663</c:v>
                </c:pt>
                <c:pt idx="2015">
                  <c:v>16.906559246652822</c:v>
                </c:pt>
                <c:pt idx="2016">
                  <c:v>16.76415286277452</c:v>
                </c:pt>
                <c:pt idx="2017">
                  <c:v>17.001304120996025</c:v>
                </c:pt>
                <c:pt idx="2018">
                  <c:v>16.761459634347464</c:v>
                </c:pt>
                <c:pt idx="2019">
                  <c:v>16.811600428076645</c:v>
                </c:pt>
                <c:pt idx="2020">
                  <c:v>16.749530769809237</c:v>
                </c:pt>
                <c:pt idx="2021">
                  <c:v>16.792696484230788</c:v>
                </c:pt>
                <c:pt idx="2022">
                  <c:v>17.235067261743616</c:v>
                </c:pt>
                <c:pt idx="2023">
                  <c:v>16.660213865995708</c:v>
                </c:pt>
                <c:pt idx="2024">
                  <c:v>16.669711773499102</c:v>
                </c:pt>
                <c:pt idx="2025">
                  <c:v>16.689072714308484</c:v>
                </c:pt>
                <c:pt idx="2026">
                  <c:v>16.834909174771006</c:v>
                </c:pt>
                <c:pt idx="2027">
                  <c:v>16.724676974980937</c:v>
                </c:pt>
                <c:pt idx="2028">
                  <c:v>17.004673332459124</c:v>
                </c:pt>
                <c:pt idx="2029">
                  <c:v>16.509398603205906</c:v>
                </c:pt>
                <c:pt idx="2030">
                  <c:v>16.405287562616483</c:v>
                </c:pt>
                <c:pt idx="2031">
                  <c:v>16.402927256625926</c:v>
                </c:pt>
                <c:pt idx="2032">
                  <c:v>16.25855356672507</c:v>
                </c:pt>
                <c:pt idx="2033">
                  <c:v>16.386293278072355</c:v>
                </c:pt>
                <c:pt idx="2034">
                  <c:v>16.211052319617199</c:v>
                </c:pt>
                <c:pt idx="2035">
                  <c:v>16.191072761433041</c:v>
                </c:pt>
                <c:pt idx="2036">
                  <c:v>16.164656879600226</c:v>
                </c:pt>
                <c:pt idx="2037">
                  <c:v>16.01135131560839</c:v>
                </c:pt>
                <c:pt idx="2038">
                  <c:v>16.650885852433891</c:v>
                </c:pt>
                <c:pt idx="2039">
                  <c:v>16.35518350156001</c:v>
                </c:pt>
                <c:pt idx="2040">
                  <c:v>16.106763170728904</c:v>
                </c:pt>
                <c:pt idx="2041">
                  <c:v>16.208590700583429</c:v>
                </c:pt>
                <c:pt idx="2042">
                  <c:v>15.905652360468364</c:v>
                </c:pt>
                <c:pt idx="2043">
                  <c:v>15.694789641461881</c:v>
                </c:pt>
                <c:pt idx="2044">
                  <c:v>15.849827632731998</c:v>
                </c:pt>
                <c:pt idx="2045">
                  <c:v>15.856455302950915</c:v>
                </c:pt>
                <c:pt idx="2046">
                  <c:v>16.274470003686442</c:v>
                </c:pt>
                <c:pt idx="2047">
                  <c:v>15.438381275782302</c:v>
                </c:pt>
                <c:pt idx="2048">
                  <c:v>15.182304406693191</c:v>
                </c:pt>
                <c:pt idx="2049">
                  <c:v>14.630694685557408</c:v>
                </c:pt>
                <c:pt idx="2050">
                  <c:v>14.477457024944046</c:v>
                </c:pt>
                <c:pt idx="2051">
                  <c:v>14.155804362469231</c:v>
                </c:pt>
                <c:pt idx="2052">
                  <c:v>13.193756792295675</c:v>
                </c:pt>
                <c:pt idx="2053">
                  <c:v>19.066068922089404</c:v>
                </c:pt>
                <c:pt idx="2054">
                  <c:v>18.783986826699369</c:v>
                </c:pt>
                <c:pt idx="2055">
                  <c:v>21.187196387616503</c:v>
                </c:pt>
                <c:pt idx="2056">
                  <c:v>19.093128471215337</c:v>
                </c:pt>
                <c:pt idx="2057">
                  <c:v>20.944432453788473</c:v>
                </c:pt>
                <c:pt idx="2058">
                  <c:v>19.332760777636476</c:v>
                </c:pt>
                <c:pt idx="2059">
                  <c:v>18.403664454483206</c:v>
                </c:pt>
                <c:pt idx="2060">
                  <c:v>18.78717143308582</c:v>
                </c:pt>
                <c:pt idx="2061">
                  <c:v>18.878721182815831</c:v>
                </c:pt>
                <c:pt idx="2062">
                  <c:v>18.972868490235776</c:v>
                </c:pt>
                <c:pt idx="2063">
                  <c:v>19.119201161658118</c:v>
                </c:pt>
                <c:pt idx="2064">
                  <c:v>18.289250319504461</c:v>
                </c:pt>
                <c:pt idx="2065">
                  <c:v>21.575152893198609</c:v>
                </c:pt>
                <c:pt idx="2066">
                  <c:v>18.97743734202087</c:v>
                </c:pt>
                <c:pt idx="2067">
                  <c:v>18.901307302147508</c:v>
                </c:pt>
                <c:pt idx="2068">
                  <c:v>18.459204838834239</c:v>
                </c:pt>
                <c:pt idx="2069">
                  <c:v>18.203242677340839</c:v>
                </c:pt>
                <c:pt idx="2070">
                  <c:v>18.752468016778256</c:v>
                </c:pt>
                <c:pt idx="2071">
                  <c:v>19.671908941467457</c:v>
                </c:pt>
                <c:pt idx="2072">
                  <c:v>18.197955734306365</c:v>
                </c:pt>
                <c:pt idx="2073">
                  <c:v>18.143157661204839</c:v>
                </c:pt>
                <c:pt idx="2074">
                  <c:v>18.199046904096353</c:v>
                </c:pt>
                <c:pt idx="2075">
                  <c:v>18.168831864199245</c:v>
                </c:pt>
                <c:pt idx="2076">
                  <c:v>17.980580468917328</c:v>
                </c:pt>
                <c:pt idx="2077">
                  <c:v>18.096517194595421</c:v>
                </c:pt>
                <c:pt idx="2078">
                  <c:v>18.24386145200614</c:v>
                </c:pt>
                <c:pt idx="2079">
                  <c:v>18.407231553583461</c:v>
                </c:pt>
                <c:pt idx="2080">
                  <c:v>18.358808635129563</c:v>
                </c:pt>
                <c:pt idx="2081">
                  <c:v>18.150452936984603</c:v>
                </c:pt>
                <c:pt idx="2082">
                  <c:v>18.316698376247054</c:v>
                </c:pt>
                <c:pt idx="2083">
                  <c:v>17.940754164951731</c:v>
                </c:pt>
                <c:pt idx="2084">
                  <c:v>19.062314924246671</c:v>
                </c:pt>
                <c:pt idx="2085">
                  <c:v>18.123132416584919</c:v>
                </c:pt>
                <c:pt idx="2086">
                  <c:v>19.594546189924152</c:v>
                </c:pt>
                <c:pt idx="2087">
                  <c:v>17.951347157257949</c:v>
                </c:pt>
                <c:pt idx="2088">
                  <c:v>18.098260118696015</c:v>
                </c:pt>
                <c:pt idx="2089">
                  <c:v>17.834334800850829</c:v>
                </c:pt>
                <c:pt idx="2090">
                  <c:v>18.012016431675836</c:v>
                </c:pt>
                <c:pt idx="2091">
                  <c:v>17.940574388009413</c:v>
                </c:pt>
                <c:pt idx="2092">
                  <c:v>17.834432558277459</c:v>
                </c:pt>
                <c:pt idx="2093">
                  <c:v>18.283069706091641</c:v>
                </c:pt>
                <c:pt idx="2094">
                  <c:v>18.385460069067044</c:v>
                </c:pt>
                <c:pt idx="2095">
                  <c:v>17.821553965936054</c:v>
                </c:pt>
                <c:pt idx="2096">
                  <c:v>17.824966505681399</c:v>
                </c:pt>
                <c:pt idx="2097">
                  <c:v>18.003441751172847</c:v>
                </c:pt>
                <c:pt idx="2098">
                  <c:v>17.92446469074784</c:v>
                </c:pt>
                <c:pt idx="2099">
                  <c:v>18.013723597762588</c:v>
                </c:pt>
                <c:pt idx="2100">
                  <c:v>17.671614267310552</c:v>
                </c:pt>
                <c:pt idx="2101">
                  <c:v>18.369480085237427</c:v>
                </c:pt>
                <c:pt idx="2102">
                  <c:v>18.193461792027065</c:v>
                </c:pt>
                <c:pt idx="2103">
                  <c:v>17.673259145085602</c:v>
                </c:pt>
                <c:pt idx="2104">
                  <c:v>17.894219940128956</c:v>
                </c:pt>
                <c:pt idx="2105">
                  <c:v>17.79956547088706</c:v>
                </c:pt>
                <c:pt idx="2106">
                  <c:v>17.57882893730584</c:v>
                </c:pt>
                <c:pt idx="2107">
                  <c:v>17.678222328680441</c:v>
                </c:pt>
                <c:pt idx="2108">
                  <c:v>18.704749367593529</c:v>
                </c:pt>
                <c:pt idx="2109">
                  <c:v>17.973540128937682</c:v>
                </c:pt>
                <c:pt idx="2110">
                  <c:v>17.509636754933602</c:v>
                </c:pt>
                <c:pt idx="2111">
                  <c:v>17.750362263373599</c:v>
                </c:pt>
                <c:pt idx="2112">
                  <c:v>17.507988205406363</c:v>
                </c:pt>
                <c:pt idx="2113">
                  <c:v>17.878225059100203</c:v>
                </c:pt>
                <c:pt idx="2114">
                  <c:v>17.51726023927203</c:v>
                </c:pt>
                <c:pt idx="2115">
                  <c:v>17.652734051721968</c:v>
                </c:pt>
                <c:pt idx="2116">
                  <c:v>17.441937744497558</c:v>
                </c:pt>
                <c:pt idx="2117">
                  <c:v>17.427650691223931</c:v>
                </c:pt>
                <c:pt idx="2118">
                  <c:v>17.426339920638199</c:v>
                </c:pt>
                <c:pt idx="2119">
                  <c:v>17.921506178525302</c:v>
                </c:pt>
                <c:pt idx="2120">
                  <c:v>17.391762595953281</c:v>
                </c:pt>
                <c:pt idx="2121">
                  <c:v>17.419069874493466</c:v>
                </c:pt>
                <c:pt idx="2122">
                  <c:v>17.544795640498045</c:v>
                </c:pt>
                <c:pt idx="2123">
                  <c:v>17.929468463423497</c:v>
                </c:pt>
                <c:pt idx="2124">
                  <c:v>17.437031464262198</c:v>
                </c:pt>
                <c:pt idx="2125">
                  <c:v>17.368464425161079</c:v>
                </c:pt>
                <c:pt idx="2126">
                  <c:v>17.808871488969753</c:v>
                </c:pt>
                <c:pt idx="2127">
                  <c:v>17.36348668419652</c:v>
                </c:pt>
                <c:pt idx="2128">
                  <c:v>17.219197090315316</c:v>
                </c:pt>
                <c:pt idx="2129">
                  <c:v>17.284413539608892</c:v>
                </c:pt>
                <c:pt idx="2130">
                  <c:v>17.292807152659204</c:v>
                </c:pt>
                <c:pt idx="2131">
                  <c:v>17.275931246304971</c:v>
                </c:pt>
                <c:pt idx="2132">
                  <c:v>17.219026665265989</c:v>
                </c:pt>
                <c:pt idx="2133">
                  <c:v>17.326615093341935</c:v>
                </c:pt>
                <c:pt idx="2134">
                  <c:v>17.097122124848468</c:v>
                </c:pt>
                <c:pt idx="2135">
                  <c:v>17.149339099365932</c:v>
                </c:pt>
                <c:pt idx="2136">
                  <c:v>17.557449807103694</c:v>
                </c:pt>
                <c:pt idx="2137">
                  <c:v>17.077083328366292</c:v>
                </c:pt>
                <c:pt idx="2138">
                  <c:v>17.016968729073497</c:v>
                </c:pt>
                <c:pt idx="2139">
                  <c:v>17.344208326202086</c:v>
                </c:pt>
                <c:pt idx="2140">
                  <c:v>17.085679692041648</c:v>
                </c:pt>
                <c:pt idx="2141">
                  <c:v>16.786080738004479</c:v>
                </c:pt>
                <c:pt idx="2142">
                  <c:v>17.108081311108638</c:v>
                </c:pt>
                <c:pt idx="2143">
                  <c:v>18.527701524669641</c:v>
                </c:pt>
                <c:pt idx="2144">
                  <c:v>16.866706703128756</c:v>
                </c:pt>
                <c:pt idx="2145">
                  <c:v>17.272752848672123</c:v>
                </c:pt>
                <c:pt idx="2146">
                  <c:v>16.787269845241092</c:v>
                </c:pt>
                <c:pt idx="2147">
                  <c:v>16.806912781197848</c:v>
                </c:pt>
                <c:pt idx="2148">
                  <c:v>16.786476582936089</c:v>
                </c:pt>
                <c:pt idx="2149">
                  <c:v>16.721976009207534</c:v>
                </c:pt>
                <c:pt idx="2150">
                  <c:v>16.741486488977721</c:v>
                </c:pt>
                <c:pt idx="2151">
                  <c:v>16.654556693334754</c:v>
                </c:pt>
                <c:pt idx="2152">
                  <c:v>16.70190650442051</c:v>
                </c:pt>
                <c:pt idx="2153">
                  <c:v>16.602631344498892</c:v>
                </c:pt>
                <c:pt idx="2154">
                  <c:v>16.597229781558649</c:v>
                </c:pt>
                <c:pt idx="2155">
                  <c:v>16.709637648664209</c:v>
                </c:pt>
                <c:pt idx="2156">
                  <c:v>17.836080078761949</c:v>
                </c:pt>
                <c:pt idx="2157">
                  <c:v>16.828172222667423</c:v>
                </c:pt>
                <c:pt idx="2158">
                  <c:v>16.549631640964712</c:v>
                </c:pt>
                <c:pt idx="2159">
                  <c:v>16.139267076345369</c:v>
                </c:pt>
                <c:pt idx="2160">
                  <c:v>16.20585581222289</c:v>
                </c:pt>
                <c:pt idx="2161">
                  <c:v>16.090011465093269</c:v>
                </c:pt>
                <c:pt idx="2162">
                  <c:v>17.450368584155225</c:v>
                </c:pt>
                <c:pt idx="2163">
                  <c:v>16.058452206284411</c:v>
                </c:pt>
                <c:pt idx="2164">
                  <c:v>15.951169541994799</c:v>
                </c:pt>
                <c:pt idx="2165">
                  <c:v>15.830206070822998</c:v>
                </c:pt>
                <c:pt idx="2166">
                  <c:v>15.682316539735721</c:v>
                </c:pt>
                <c:pt idx="2167">
                  <c:v>15.034324088888738</c:v>
                </c:pt>
                <c:pt idx="2168">
                  <c:v>15.067710624499428</c:v>
                </c:pt>
                <c:pt idx="2169">
                  <c:v>14.652760512426418</c:v>
                </c:pt>
                <c:pt idx="2170">
                  <c:v>14.554132104487854</c:v>
                </c:pt>
                <c:pt idx="2171">
                  <c:v>14.378017031536887</c:v>
                </c:pt>
                <c:pt idx="2172">
                  <c:v>13.645986839052906</c:v>
                </c:pt>
                <c:pt idx="2173">
                  <c:v>13.543904515200429</c:v>
                </c:pt>
                <c:pt idx="2174">
                  <c:v>6.3551572980514468</c:v>
                </c:pt>
                <c:pt idx="2175">
                  <c:v>18.850813994503753</c:v>
                </c:pt>
                <c:pt idx="2176">
                  <c:v>19.3071254219109</c:v>
                </c:pt>
                <c:pt idx="2177">
                  <c:v>19.125552442697355</c:v>
                </c:pt>
                <c:pt idx="2178">
                  <c:v>18.670447655752916</c:v>
                </c:pt>
                <c:pt idx="2179">
                  <c:v>18.6567551546656</c:v>
                </c:pt>
                <c:pt idx="2180">
                  <c:v>20.433266752460646</c:v>
                </c:pt>
                <c:pt idx="2181">
                  <c:v>19.100176706849492</c:v>
                </c:pt>
                <c:pt idx="2182">
                  <c:v>18.444625886483486</c:v>
                </c:pt>
                <c:pt idx="2183">
                  <c:v>18.747917179657637</c:v>
                </c:pt>
                <c:pt idx="2184">
                  <c:v>18.562276746382501</c:v>
                </c:pt>
                <c:pt idx="2185">
                  <c:v>18.836589339758429</c:v>
                </c:pt>
                <c:pt idx="2186">
                  <c:v>18.899563817353659</c:v>
                </c:pt>
                <c:pt idx="2187">
                  <c:v>18.369665501343388</c:v>
                </c:pt>
                <c:pt idx="2188">
                  <c:v>19.438119563554608</c:v>
                </c:pt>
                <c:pt idx="2189">
                  <c:v>18.306683638478127</c:v>
                </c:pt>
                <c:pt idx="2190">
                  <c:v>18.321203889284565</c:v>
                </c:pt>
                <c:pt idx="2191">
                  <c:v>18.333824090095728</c:v>
                </c:pt>
                <c:pt idx="2192">
                  <c:v>18.255727184725327</c:v>
                </c:pt>
                <c:pt idx="2193">
                  <c:v>18.355513144868887</c:v>
                </c:pt>
                <c:pt idx="2194">
                  <c:v>18.128068976596978</c:v>
                </c:pt>
                <c:pt idx="2195">
                  <c:v>18.255369212186338</c:v>
                </c:pt>
                <c:pt idx="2196">
                  <c:v>18.201602205380784</c:v>
                </c:pt>
                <c:pt idx="2197">
                  <c:v>18.187099313523124</c:v>
                </c:pt>
                <c:pt idx="2198">
                  <c:v>19.485307212860917</c:v>
                </c:pt>
                <c:pt idx="2199">
                  <c:v>18.151949025286211</c:v>
                </c:pt>
                <c:pt idx="2200">
                  <c:v>18.259199020190664</c:v>
                </c:pt>
                <c:pt idx="2201">
                  <c:v>18.901626761955349</c:v>
                </c:pt>
                <c:pt idx="2202">
                  <c:v>18.408823758623079</c:v>
                </c:pt>
                <c:pt idx="2203">
                  <c:v>18.07093398301188</c:v>
                </c:pt>
                <c:pt idx="2204">
                  <c:v>18.104930540340572</c:v>
                </c:pt>
                <c:pt idx="2205">
                  <c:v>18.002364593294818</c:v>
                </c:pt>
                <c:pt idx="2206">
                  <c:v>18.064544586519947</c:v>
                </c:pt>
                <c:pt idx="2207">
                  <c:v>18.191654912933306</c:v>
                </c:pt>
                <c:pt idx="2208">
                  <c:v>18.510675035620139</c:v>
                </c:pt>
                <c:pt idx="2209">
                  <c:v>18.154281517864369</c:v>
                </c:pt>
                <c:pt idx="2210">
                  <c:v>18.05976887515218</c:v>
                </c:pt>
                <c:pt idx="2211">
                  <c:v>18.200009589888982</c:v>
                </c:pt>
                <c:pt idx="2212">
                  <c:v>17.871521568259663</c:v>
                </c:pt>
                <c:pt idx="2213">
                  <c:v>17.995072147045232</c:v>
                </c:pt>
                <c:pt idx="2214">
                  <c:v>17.873887552565172</c:v>
                </c:pt>
                <c:pt idx="2215">
                  <c:v>18.099544853083227</c:v>
                </c:pt>
                <c:pt idx="2216">
                  <c:v>17.975721037821046</c:v>
                </c:pt>
                <c:pt idx="2217">
                  <c:v>18.243719497263321</c:v>
                </c:pt>
                <c:pt idx="2218">
                  <c:v>17.711221408010498</c:v>
                </c:pt>
                <c:pt idx="2219">
                  <c:v>17.701753050937327</c:v>
                </c:pt>
                <c:pt idx="2220">
                  <c:v>17.642892116085221</c:v>
                </c:pt>
                <c:pt idx="2221">
                  <c:v>17.883736838900866</c:v>
                </c:pt>
                <c:pt idx="2222">
                  <c:v>18.111865204850439</c:v>
                </c:pt>
                <c:pt idx="2223">
                  <c:v>17.879964648015736</c:v>
                </c:pt>
                <c:pt idx="2224">
                  <c:v>17.615663032805831</c:v>
                </c:pt>
                <c:pt idx="2225">
                  <c:v>17.754269145442315</c:v>
                </c:pt>
                <c:pt idx="2226">
                  <c:v>17.596682401478215</c:v>
                </c:pt>
                <c:pt idx="2227">
                  <c:v>17.50936458179601</c:v>
                </c:pt>
                <c:pt idx="2228">
                  <c:v>17.652709144030101</c:v>
                </c:pt>
                <c:pt idx="2229">
                  <c:v>17.592191538893836</c:v>
                </c:pt>
                <c:pt idx="2230">
                  <c:v>17.551386782969146</c:v>
                </c:pt>
                <c:pt idx="2231">
                  <c:v>17.623792889027929</c:v>
                </c:pt>
                <c:pt idx="2232">
                  <c:v>17.692789843166466</c:v>
                </c:pt>
                <c:pt idx="2233">
                  <c:v>17.3454226925227</c:v>
                </c:pt>
                <c:pt idx="2234">
                  <c:v>17.500952460810907</c:v>
                </c:pt>
                <c:pt idx="2235">
                  <c:v>17.61786830936952</c:v>
                </c:pt>
                <c:pt idx="2236">
                  <c:v>17.366755369160771</c:v>
                </c:pt>
                <c:pt idx="2237">
                  <c:v>17.548443403937302</c:v>
                </c:pt>
                <c:pt idx="2238">
                  <c:v>17.759024406690685</c:v>
                </c:pt>
                <c:pt idx="2239">
                  <c:v>17.286674757942787</c:v>
                </c:pt>
                <c:pt idx="2240">
                  <c:v>17.578923739058123</c:v>
                </c:pt>
                <c:pt idx="2241">
                  <c:v>17.345509259164722</c:v>
                </c:pt>
                <c:pt idx="2242">
                  <c:v>17.194579859664668</c:v>
                </c:pt>
                <c:pt idx="2243">
                  <c:v>17.319580482425859</c:v>
                </c:pt>
                <c:pt idx="2244">
                  <c:v>17.162401322835397</c:v>
                </c:pt>
                <c:pt idx="2245">
                  <c:v>17.169333687358421</c:v>
                </c:pt>
                <c:pt idx="2246">
                  <c:v>17.231123405254902</c:v>
                </c:pt>
                <c:pt idx="2247">
                  <c:v>17.772863189159779</c:v>
                </c:pt>
                <c:pt idx="2248">
                  <c:v>17.79577936825839</c:v>
                </c:pt>
                <c:pt idx="2249">
                  <c:v>17.151649796438242</c:v>
                </c:pt>
                <c:pt idx="2250">
                  <c:v>16.98015757911244</c:v>
                </c:pt>
                <c:pt idx="2251">
                  <c:v>16.9455350504191</c:v>
                </c:pt>
                <c:pt idx="2252">
                  <c:v>17.338855740096385</c:v>
                </c:pt>
                <c:pt idx="2253">
                  <c:v>17.107702524320377</c:v>
                </c:pt>
                <c:pt idx="2254">
                  <c:v>16.929646051360386</c:v>
                </c:pt>
                <c:pt idx="2255">
                  <c:v>16.876644710915475</c:v>
                </c:pt>
                <c:pt idx="2256">
                  <c:v>16.944684672357798</c:v>
                </c:pt>
                <c:pt idx="2257">
                  <c:v>16.869137290425332</c:v>
                </c:pt>
                <c:pt idx="2258">
                  <c:v>16.806355103281781</c:v>
                </c:pt>
                <c:pt idx="2259">
                  <c:v>16.850916615119132</c:v>
                </c:pt>
                <c:pt idx="2260">
                  <c:v>16.775886368843228</c:v>
                </c:pt>
                <c:pt idx="2261">
                  <c:v>16.811688872403398</c:v>
                </c:pt>
                <c:pt idx="2262">
                  <c:v>16.809053207121519</c:v>
                </c:pt>
                <c:pt idx="2263">
                  <c:v>16.702349057372686</c:v>
                </c:pt>
                <c:pt idx="2264">
                  <c:v>17.006618847921853</c:v>
                </c:pt>
                <c:pt idx="2265">
                  <c:v>16.7597291936003</c:v>
                </c:pt>
                <c:pt idx="2266">
                  <c:v>16.623393756770895</c:v>
                </c:pt>
                <c:pt idx="2267">
                  <c:v>16.629867703487594</c:v>
                </c:pt>
                <c:pt idx="2268">
                  <c:v>17.682227952528429</c:v>
                </c:pt>
                <c:pt idx="2269">
                  <c:v>16.359734512203953</c:v>
                </c:pt>
                <c:pt idx="2270">
                  <c:v>16.483352994620748</c:v>
                </c:pt>
                <c:pt idx="2271">
                  <c:v>17.98107979846937</c:v>
                </c:pt>
                <c:pt idx="2272">
                  <c:v>16.344928059887771</c:v>
                </c:pt>
                <c:pt idx="2273">
                  <c:v>16.383637096043785</c:v>
                </c:pt>
                <c:pt idx="2274">
                  <c:v>17.074189844795079</c:v>
                </c:pt>
                <c:pt idx="2275">
                  <c:v>16.119390784029274</c:v>
                </c:pt>
                <c:pt idx="2276">
                  <c:v>16.221843450784984</c:v>
                </c:pt>
                <c:pt idx="2277">
                  <c:v>16.705216703501257</c:v>
                </c:pt>
                <c:pt idx="2278">
                  <c:v>15.288224884868626</c:v>
                </c:pt>
                <c:pt idx="2279">
                  <c:v>14.662751362028187</c:v>
                </c:pt>
                <c:pt idx="2280">
                  <c:v>14.408673733931598</c:v>
                </c:pt>
                <c:pt idx="2281">
                  <c:v>6.4205185748815383</c:v>
                </c:pt>
                <c:pt idx="2282">
                  <c:v>19.243374310678188</c:v>
                </c:pt>
                <c:pt idx="2283">
                  <c:v>18.97387398802223</c:v>
                </c:pt>
                <c:pt idx="2284">
                  <c:v>18.932451718274077</c:v>
                </c:pt>
                <c:pt idx="2285">
                  <c:v>19.049589703219556</c:v>
                </c:pt>
                <c:pt idx="2286">
                  <c:v>20.067370131834519</c:v>
                </c:pt>
                <c:pt idx="2287">
                  <c:v>18.502060469785459</c:v>
                </c:pt>
                <c:pt idx="2288">
                  <c:v>18.654930712545603</c:v>
                </c:pt>
                <c:pt idx="2289">
                  <c:v>19.875859046781343</c:v>
                </c:pt>
                <c:pt idx="2290">
                  <c:v>18.330688376320023</c:v>
                </c:pt>
                <c:pt idx="2291">
                  <c:v>18.491234758598385</c:v>
                </c:pt>
                <c:pt idx="2292">
                  <c:v>18.352884232591961</c:v>
                </c:pt>
                <c:pt idx="2293">
                  <c:v>18.304017213328724</c:v>
                </c:pt>
                <c:pt idx="2294">
                  <c:v>18.376456349177246</c:v>
                </c:pt>
                <c:pt idx="2295">
                  <c:v>18.423958545436378</c:v>
                </c:pt>
                <c:pt idx="2296">
                  <c:v>18.152476585223049</c:v>
                </c:pt>
                <c:pt idx="2297">
                  <c:v>18.427428962808872</c:v>
                </c:pt>
                <c:pt idx="2298">
                  <c:v>18.149244311587474</c:v>
                </c:pt>
                <c:pt idx="2299">
                  <c:v>18.230942801278797</c:v>
                </c:pt>
                <c:pt idx="2300">
                  <c:v>18.434857918512645</c:v>
                </c:pt>
                <c:pt idx="2301">
                  <c:v>18.221303450651771</c:v>
                </c:pt>
                <c:pt idx="2302">
                  <c:v>18.826813132056756</c:v>
                </c:pt>
                <c:pt idx="2303">
                  <c:v>18.19091029170486</c:v>
                </c:pt>
                <c:pt idx="2304">
                  <c:v>18.04810347926173</c:v>
                </c:pt>
                <c:pt idx="2305">
                  <c:v>18.081054604183237</c:v>
                </c:pt>
                <c:pt idx="2306">
                  <c:v>18.261348243498773</c:v>
                </c:pt>
                <c:pt idx="2307">
                  <c:v>18.330373500453504</c:v>
                </c:pt>
                <c:pt idx="2308">
                  <c:v>18.043085806546493</c:v>
                </c:pt>
                <c:pt idx="2309">
                  <c:v>18.182849335033744</c:v>
                </c:pt>
                <c:pt idx="2310">
                  <c:v>17.893623973333941</c:v>
                </c:pt>
                <c:pt idx="2311">
                  <c:v>21.339122118442191</c:v>
                </c:pt>
                <c:pt idx="2312">
                  <c:v>21.686432175110461</c:v>
                </c:pt>
                <c:pt idx="2313">
                  <c:v>19.466855035576934</c:v>
                </c:pt>
                <c:pt idx="2314">
                  <c:v>18.004186144928308</c:v>
                </c:pt>
                <c:pt idx="2315">
                  <c:v>18.194930629301126</c:v>
                </c:pt>
                <c:pt idx="2316">
                  <c:v>17.973345455226937</c:v>
                </c:pt>
                <c:pt idx="2317">
                  <c:v>17.885440391617962</c:v>
                </c:pt>
                <c:pt idx="2318">
                  <c:v>17.826139714862581</c:v>
                </c:pt>
                <c:pt idx="2319">
                  <c:v>17.842632043793948</c:v>
                </c:pt>
                <c:pt idx="2320">
                  <c:v>17.88003237740249</c:v>
                </c:pt>
                <c:pt idx="2321">
                  <c:v>18.044343311712627</c:v>
                </c:pt>
                <c:pt idx="2322">
                  <c:v>17.838380000340791</c:v>
                </c:pt>
                <c:pt idx="2323">
                  <c:v>18.103192031529449</c:v>
                </c:pt>
                <c:pt idx="2324">
                  <c:v>18.953468232355394</c:v>
                </c:pt>
                <c:pt idx="2325">
                  <c:v>17.858641230290708</c:v>
                </c:pt>
                <c:pt idx="2326">
                  <c:v>17.782184901465957</c:v>
                </c:pt>
                <c:pt idx="2327">
                  <c:v>17.559481917051137</c:v>
                </c:pt>
                <c:pt idx="2328">
                  <c:v>17.827878287920811</c:v>
                </c:pt>
                <c:pt idx="2329">
                  <c:v>17.462836048864595</c:v>
                </c:pt>
                <c:pt idx="2330">
                  <c:v>17.664124686273119</c:v>
                </c:pt>
                <c:pt idx="2331">
                  <c:v>17.558097222936233</c:v>
                </c:pt>
                <c:pt idx="2332">
                  <c:v>17.926763898882246</c:v>
                </c:pt>
                <c:pt idx="2333">
                  <c:v>17.867470521373463</c:v>
                </c:pt>
                <c:pt idx="2334">
                  <c:v>17.461372158949583</c:v>
                </c:pt>
                <c:pt idx="2335">
                  <c:v>17.279354193455756</c:v>
                </c:pt>
                <c:pt idx="2336">
                  <c:v>17.456183006229807</c:v>
                </c:pt>
                <c:pt idx="2337">
                  <c:v>17.2738608890443</c:v>
                </c:pt>
                <c:pt idx="2338">
                  <c:v>17.328336621712364</c:v>
                </c:pt>
                <c:pt idx="2339">
                  <c:v>17.210717430442234</c:v>
                </c:pt>
                <c:pt idx="2340">
                  <c:v>17.271584185651239</c:v>
                </c:pt>
                <c:pt idx="2341">
                  <c:v>17.140193026399871</c:v>
                </c:pt>
                <c:pt idx="2342">
                  <c:v>17.15603776419205</c:v>
                </c:pt>
                <c:pt idx="2343">
                  <c:v>17.180251017543849</c:v>
                </c:pt>
                <c:pt idx="2344">
                  <c:v>17.09940701265802</c:v>
                </c:pt>
                <c:pt idx="2345">
                  <c:v>17.137117387042629</c:v>
                </c:pt>
                <c:pt idx="2346">
                  <c:v>17.081064320485385</c:v>
                </c:pt>
                <c:pt idx="2347">
                  <c:v>17.063127075686836</c:v>
                </c:pt>
                <c:pt idx="2348">
                  <c:v>17.675762967000733</c:v>
                </c:pt>
                <c:pt idx="2349">
                  <c:v>17.062837638153777</c:v>
                </c:pt>
                <c:pt idx="2350">
                  <c:v>18.214178078783863</c:v>
                </c:pt>
                <c:pt idx="2351">
                  <c:v>16.785463020245913</c:v>
                </c:pt>
                <c:pt idx="2352">
                  <c:v>17.141517160541692</c:v>
                </c:pt>
                <c:pt idx="2353">
                  <c:v>16.74362274782456</c:v>
                </c:pt>
                <c:pt idx="2354">
                  <c:v>16.586246537835112</c:v>
                </c:pt>
                <c:pt idx="2355">
                  <c:v>16.672496034685221</c:v>
                </c:pt>
                <c:pt idx="2356">
                  <c:v>16.760194116057001</c:v>
                </c:pt>
                <c:pt idx="2357">
                  <c:v>17.613503843193641</c:v>
                </c:pt>
                <c:pt idx="2358">
                  <c:v>16.905200345203845</c:v>
                </c:pt>
                <c:pt idx="2359">
                  <c:v>16.669666192421339</c:v>
                </c:pt>
                <c:pt idx="2360">
                  <c:v>16.725161079047997</c:v>
                </c:pt>
                <c:pt idx="2361">
                  <c:v>16.945426627630823</c:v>
                </c:pt>
                <c:pt idx="2362">
                  <c:v>16.536794902659601</c:v>
                </c:pt>
                <c:pt idx="2363">
                  <c:v>16.580277410539292</c:v>
                </c:pt>
                <c:pt idx="2364">
                  <c:v>16.356583096923099</c:v>
                </c:pt>
                <c:pt idx="2365">
                  <c:v>16.219962049753917</c:v>
                </c:pt>
                <c:pt idx="2366">
                  <c:v>16.362026500763481</c:v>
                </c:pt>
                <c:pt idx="2367">
                  <c:v>16.214085239810171</c:v>
                </c:pt>
                <c:pt idx="2368">
                  <c:v>16.220993574220266</c:v>
                </c:pt>
                <c:pt idx="2369">
                  <c:v>16.202108703167191</c:v>
                </c:pt>
                <c:pt idx="2370">
                  <c:v>16.249291421003317</c:v>
                </c:pt>
                <c:pt idx="2371">
                  <c:v>16.477062990279261</c:v>
                </c:pt>
                <c:pt idx="2372">
                  <c:v>16.081017776362405</c:v>
                </c:pt>
                <c:pt idx="2373">
                  <c:v>16.091288521719505</c:v>
                </c:pt>
                <c:pt idx="2374">
                  <c:v>16.466503756225148</c:v>
                </c:pt>
                <c:pt idx="2375">
                  <c:v>16.121652981724857</c:v>
                </c:pt>
                <c:pt idx="2376">
                  <c:v>15.744177970060306</c:v>
                </c:pt>
                <c:pt idx="2377">
                  <c:v>15.599509079130806</c:v>
                </c:pt>
                <c:pt idx="2378">
                  <c:v>15.218826322416763</c:v>
                </c:pt>
                <c:pt idx="2379">
                  <c:v>15.211415615907441</c:v>
                </c:pt>
                <c:pt idx="2380">
                  <c:v>15.318926573477533</c:v>
                </c:pt>
                <c:pt idx="2381">
                  <c:v>15.084623732020791</c:v>
                </c:pt>
                <c:pt idx="2382">
                  <c:v>14.639693955441548</c:v>
                </c:pt>
                <c:pt idx="2383">
                  <c:v>14.328094474372536</c:v>
                </c:pt>
                <c:pt idx="2384">
                  <c:v>14.281209676615271</c:v>
                </c:pt>
                <c:pt idx="2385">
                  <c:v>13.705475754097339</c:v>
                </c:pt>
                <c:pt idx="2386">
                  <c:v>12.983951532509943</c:v>
                </c:pt>
                <c:pt idx="2387">
                  <c:v>6.0674424583084807</c:v>
                </c:pt>
                <c:pt idx="2388">
                  <c:v>19.539426904777255</c:v>
                </c:pt>
                <c:pt idx="2389">
                  <c:v>18.879561530662546</c:v>
                </c:pt>
                <c:pt idx="2390">
                  <c:v>19.651057884001716</c:v>
                </c:pt>
                <c:pt idx="2391">
                  <c:v>18.711700995493256</c:v>
                </c:pt>
                <c:pt idx="2392">
                  <c:v>19.255586022943842</c:v>
                </c:pt>
                <c:pt idx="2393">
                  <c:v>18.743934616581548</c:v>
                </c:pt>
                <c:pt idx="2394">
                  <c:v>18.548651388613848</c:v>
                </c:pt>
                <c:pt idx="2395">
                  <c:v>18.417214694387798</c:v>
                </c:pt>
                <c:pt idx="2396">
                  <c:v>18.445808951948646</c:v>
                </c:pt>
                <c:pt idx="2397">
                  <c:v>18.261186150157886</c:v>
                </c:pt>
                <c:pt idx="2398">
                  <c:v>18.472183723068522</c:v>
                </c:pt>
                <c:pt idx="2399">
                  <c:v>18.223425239633922</c:v>
                </c:pt>
                <c:pt idx="2400">
                  <c:v>18.232729116718307</c:v>
                </c:pt>
                <c:pt idx="2401">
                  <c:v>18.262315671515882</c:v>
                </c:pt>
                <c:pt idx="2402">
                  <c:v>18.279689270377592</c:v>
                </c:pt>
                <c:pt idx="2403">
                  <c:v>18.42353053849439</c:v>
                </c:pt>
                <c:pt idx="2404">
                  <c:v>18.236991568759375</c:v>
                </c:pt>
                <c:pt idx="2405">
                  <c:v>18.24812699818872</c:v>
                </c:pt>
                <c:pt idx="2406">
                  <c:v>18.196455041326669</c:v>
                </c:pt>
                <c:pt idx="2407">
                  <c:v>18.155952987380054</c:v>
                </c:pt>
                <c:pt idx="2408">
                  <c:v>19.88669927209947</c:v>
                </c:pt>
                <c:pt idx="2409">
                  <c:v>18.448646035932931</c:v>
                </c:pt>
                <c:pt idx="2410">
                  <c:v>18.07328730444204</c:v>
                </c:pt>
                <c:pt idx="2411">
                  <c:v>18.174350460014864</c:v>
                </c:pt>
                <c:pt idx="2412">
                  <c:v>18.331248092416189</c:v>
                </c:pt>
                <c:pt idx="2413">
                  <c:v>18.196938506796076</c:v>
                </c:pt>
                <c:pt idx="2414">
                  <c:v>19.70652024306564</c:v>
                </c:pt>
                <c:pt idx="2415">
                  <c:v>18.582677426432003</c:v>
                </c:pt>
                <c:pt idx="2416">
                  <c:v>17.855776534260507</c:v>
                </c:pt>
                <c:pt idx="2417">
                  <c:v>18.075734138350697</c:v>
                </c:pt>
                <c:pt idx="2418">
                  <c:v>18.144489861179355</c:v>
                </c:pt>
                <c:pt idx="2419">
                  <c:v>18.023025692738194</c:v>
                </c:pt>
                <c:pt idx="2420">
                  <c:v>18.16195083694436</c:v>
                </c:pt>
                <c:pt idx="2421">
                  <c:v>17.970039978027774</c:v>
                </c:pt>
                <c:pt idx="2422">
                  <c:v>17.849328748088734</c:v>
                </c:pt>
                <c:pt idx="2423">
                  <c:v>18.466383780769561</c:v>
                </c:pt>
                <c:pt idx="2424">
                  <c:v>17.747645546337868</c:v>
                </c:pt>
                <c:pt idx="2425">
                  <c:v>17.83517957202811</c:v>
                </c:pt>
                <c:pt idx="2426">
                  <c:v>17.768400877992313</c:v>
                </c:pt>
                <c:pt idx="2427">
                  <c:v>17.378716631751843</c:v>
                </c:pt>
                <c:pt idx="2428">
                  <c:v>17.486026805336483</c:v>
                </c:pt>
                <c:pt idx="2429">
                  <c:v>17.510449074758796</c:v>
                </c:pt>
                <c:pt idx="2430">
                  <c:v>17.463177995184783</c:v>
                </c:pt>
                <c:pt idx="2431">
                  <c:v>17.447012076300105</c:v>
                </c:pt>
                <c:pt idx="2432">
                  <c:v>17.730546998730095</c:v>
                </c:pt>
                <c:pt idx="2433">
                  <c:v>17.265589465213335</c:v>
                </c:pt>
                <c:pt idx="2434">
                  <c:v>17.413984500280566</c:v>
                </c:pt>
                <c:pt idx="2435">
                  <c:v>17.558076929274499</c:v>
                </c:pt>
                <c:pt idx="2436">
                  <c:v>17.431125039153361</c:v>
                </c:pt>
                <c:pt idx="2437">
                  <c:v>17.194988468825326</c:v>
                </c:pt>
                <c:pt idx="2438">
                  <c:v>17.186355388158002</c:v>
                </c:pt>
                <c:pt idx="2439">
                  <c:v>17.220973893966946</c:v>
                </c:pt>
                <c:pt idx="2440">
                  <c:v>17.457947164122874</c:v>
                </c:pt>
                <c:pt idx="2441">
                  <c:v>17.882256188852903</c:v>
                </c:pt>
                <c:pt idx="2442">
                  <c:v>16.980310644012064</c:v>
                </c:pt>
                <c:pt idx="2443">
                  <c:v>17.272838047270927</c:v>
                </c:pt>
                <c:pt idx="2444">
                  <c:v>17.05976441125544</c:v>
                </c:pt>
                <c:pt idx="2445">
                  <c:v>18.330949153022559</c:v>
                </c:pt>
                <c:pt idx="2446">
                  <c:v>17.5578724023609</c:v>
                </c:pt>
                <c:pt idx="2447">
                  <c:v>16.918398324641124</c:v>
                </c:pt>
                <c:pt idx="2448">
                  <c:v>17.088301454612058</c:v>
                </c:pt>
                <c:pt idx="2449">
                  <c:v>17.056602824355345</c:v>
                </c:pt>
                <c:pt idx="2450">
                  <c:v>16.820428032021461</c:v>
                </c:pt>
                <c:pt idx="2451">
                  <c:v>16.932460305671125</c:v>
                </c:pt>
                <c:pt idx="2452">
                  <c:v>16.852783373693253</c:v>
                </c:pt>
                <c:pt idx="2453">
                  <c:v>17.971483130090391</c:v>
                </c:pt>
                <c:pt idx="2454">
                  <c:v>16.907097246325922</c:v>
                </c:pt>
                <c:pt idx="2455">
                  <c:v>16.78561285509009</c:v>
                </c:pt>
                <c:pt idx="2456">
                  <c:v>16.752982981635679</c:v>
                </c:pt>
                <c:pt idx="2457">
                  <c:v>16.771981936423899</c:v>
                </c:pt>
                <c:pt idx="2458">
                  <c:v>16.794492523091485</c:v>
                </c:pt>
                <c:pt idx="2459">
                  <c:v>16.635721094848439</c:v>
                </c:pt>
                <c:pt idx="2460">
                  <c:v>16.573999260096297</c:v>
                </c:pt>
                <c:pt idx="2461">
                  <c:v>16.532174578657848</c:v>
                </c:pt>
                <c:pt idx="2462">
                  <c:v>16.519757538507594</c:v>
                </c:pt>
                <c:pt idx="2463">
                  <c:v>16.731352372459522</c:v>
                </c:pt>
                <c:pt idx="2464">
                  <c:v>16.454942345309274</c:v>
                </c:pt>
                <c:pt idx="2465">
                  <c:v>16.26697575099131</c:v>
                </c:pt>
                <c:pt idx="2466">
                  <c:v>15.9108594216257</c:v>
                </c:pt>
                <c:pt idx="2467">
                  <c:v>15.514322781863621</c:v>
                </c:pt>
                <c:pt idx="2468">
                  <c:v>15.522917597079072</c:v>
                </c:pt>
                <c:pt idx="2469">
                  <c:v>15.245263208652261</c:v>
                </c:pt>
                <c:pt idx="2470">
                  <c:v>15.387190538885362</c:v>
                </c:pt>
                <c:pt idx="2471">
                  <c:v>15.03663057755359</c:v>
                </c:pt>
                <c:pt idx="2472">
                  <c:v>15.502445896210689</c:v>
                </c:pt>
                <c:pt idx="2473">
                  <c:v>13.701503538697031</c:v>
                </c:pt>
                <c:pt idx="2474">
                  <c:v>12.764982610429554</c:v>
                </c:pt>
                <c:pt idx="2475">
                  <c:v>8.1067649627851583</c:v>
                </c:pt>
                <c:pt idx="2476">
                  <c:v>21.626245498770789</c:v>
                </c:pt>
                <c:pt idx="2477">
                  <c:v>18.894952799154268</c:v>
                </c:pt>
                <c:pt idx="2478">
                  <c:v>19.138337153217439</c:v>
                </c:pt>
                <c:pt idx="2479">
                  <c:v>18.648121303077499</c:v>
                </c:pt>
                <c:pt idx="2480">
                  <c:v>18.854423419015074</c:v>
                </c:pt>
                <c:pt idx="2481">
                  <c:v>19.072983675208167</c:v>
                </c:pt>
                <c:pt idx="2482">
                  <c:v>19.975675015662649</c:v>
                </c:pt>
                <c:pt idx="2483">
                  <c:v>20.219252113691741</c:v>
                </c:pt>
                <c:pt idx="2484">
                  <c:v>18.783607248818807</c:v>
                </c:pt>
                <c:pt idx="2485">
                  <c:v>18.394330563956608</c:v>
                </c:pt>
                <c:pt idx="2486">
                  <c:v>18.57586938760204</c:v>
                </c:pt>
                <c:pt idx="2487">
                  <c:v>18.781210655989547</c:v>
                </c:pt>
                <c:pt idx="2488">
                  <c:v>18.465647046079454</c:v>
                </c:pt>
                <c:pt idx="2489">
                  <c:v>18.08500003218214</c:v>
                </c:pt>
                <c:pt idx="2490">
                  <c:v>18.688846261418206</c:v>
                </c:pt>
                <c:pt idx="2491">
                  <c:v>18.24048577840875</c:v>
                </c:pt>
                <c:pt idx="2492">
                  <c:v>18.85830668653503</c:v>
                </c:pt>
                <c:pt idx="2493">
                  <c:v>18.227981038262019</c:v>
                </c:pt>
                <c:pt idx="2494">
                  <c:v>18.651558232561477</c:v>
                </c:pt>
                <c:pt idx="2495">
                  <c:v>18.170789950056761</c:v>
                </c:pt>
                <c:pt idx="2496">
                  <c:v>18.118420501446973</c:v>
                </c:pt>
                <c:pt idx="2497">
                  <c:v>17.994435736432767</c:v>
                </c:pt>
                <c:pt idx="2498">
                  <c:v>18.321430893481228</c:v>
                </c:pt>
                <c:pt idx="2499">
                  <c:v>18.367503292602969</c:v>
                </c:pt>
                <c:pt idx="2500">
                  <c:v>17.898144208057754</c:v>
                </c:pt>
                <c:pt idx="2501">
                  <c:v>18.533254907380787</c:v>
                </c:pt>
                <c:pt idx="2502">
                  <c:v>18.137981915073922</c:v>
                </c:pt>
                <c:pt idx="2503">
                  <c:v>17.851006442905827</c:v>
                </c:pt>
                <c:pt idx="2504">
                  <c:v>17.922998198493282</c:v>
                </c:pt>
                <c:pt idx="2505">
                  <c:v>18.479405873148163</c:v>
                </c:pt>
                <c:pt idx="2506">
                  <c:v>17.779550709730529</c:v>
                </c:pt>
                <c:pt idx="2507">
                  <c:v>18.343146526938256</c:v>
                </c:pt>
                <c:pt idx="2508">
                  <c:v>18.058668180715237</c:v>
                </c:pt>
                <c:pt idx="2509">
                  <c:v>17.707404284645111</c:v>
                </c:pt>
                <c:pt idx="2510">
                  <c:v>17.815185120334693</c:v>
                </c:pt>
                <c:pt idx="2511">
                  <c:v>17.628024876298106</c:v>
                </c:pt>
                <c:pt idx="2512">
                  <c:v>17.8126055118965</c:v>
                </c:pt>
                <c:pt idx="2513">
                  <c:v>17.520222113656214</c:v>
                </c:pt>
                <c:pt idx="2514">
                  <c:v>17.473485467808704</c:v>
                </c:pt>
                <c:pt idx="2515">
                  <c:v>17.64078769244038</c:v>
                </c:pt>
                <c:pt idx="2516">
                  <c:v>18.423365814711325</c:v>
                </c:pt>
                <c:pt idx="2517">
                  <c:v>17.935521246855629</c:v>
                </c:pt>
                <c:pt idx="2518">
                  <c:v>17.980146385305133</c:v>
                </c:pt>
                <c:pt idx="2519">
                  <c:v>17.404265337224295</c:v>
                </c:pt>
                <c:pt idx="2520">
                  <c:v>17.526471424701661</c:v>
                </c:pt>
                <c:pt idx="2521">
                  <c:v>17.514790721153851</c:v>
                </c:pt>
                <c:pt idx="2522">
                  <c:v>17.383505544337226</c:v>
                </c:pt>
                <c:pt idx="2523">
                  <c:v>17.274288775559377</c:v>
                </c:pt>
                <c:pt idx="2524">
                  <c:v>17.441893039672692</c:v>
                </c:pt>
                <c:pt idx="2525">
                  <c:v>18.111014706035608</c:v>
                </c:pt>
                <c:pt idx="2526">
                  <c:v>17.319945238011215</c:v>
                </c:pt>
                <c:pt idx="2527">
                  <c:v>17.572677782683073</c:v>
                </c:pt>
                <c:pt idx="2528">
                  <c:v>17.034310982465033</c:v>
                </c:pt>
                <c:pt idx="2529">
                  <c:v>17.12791510735244</c:v>
                </c:pt>
                <c:pt idx="2530">
                  <c:v>17.17361262321965</c:v>
                </c:pt>
                <c:pt idx="2531">
                  <c:v>17.051868325256013</c:v>
                </c:pt>
                <c:pt idx="2532">
                  <c:v>17.273309224919867</c:v>
                </c:pt>
                <c:pt idx="2533">
                  <c:v>17.416401697489643</c:v>
                </c:pt>
                <c:pt idx="2534">
                  <c:v>16.907885494257812</c:v>
                </c:pt>
                <c:pt idx="2535">
                  <c:v>16.978747245919472</c:v>
                </c:pt>
                <c:pt idx="2536">
                  <c:v>17.02026169831559</c:v>
                </c:pt>
                <c:pt idx="2537">
                  <c:v>17.008254892929777</c:v>
                </c:pt>
                <c:pt idx="2538">
                  <c:v>16.720920967147237</c:v>
                </c:pt>
                <c:pt idx="2539">
                  <c:v>17.168959561874274</c:v>
                </c:pt>
                <c:pt idx="2540">
                  <c:v>16.50201629401672</c:v>
                </c:pt>
                <c:pt idx="2541">
                  <c:v>17.567811465402905</c:v>
                </c:pt>
                <c:pt idx="2542">
                  <c:v>16.342365287342108</c:v>
                </c:pt>
                <c:pt idx="2543">
                  <c:v>15.972012576187694</c:v>
                </c:pt>
                <c:pt idx="2544">
                  <c:v>15.880899035648488</c:v>
                </c:pt>
                <c:pt idx="2545">
                  <c:v>15.517699358270635</c:v>
                </c:pt>
                <c:pt idx="2546">
                  <c:v>15.623193212517261</c:v>
                </c:pt>
                <c:pt idx="2547">
                  <c:v>14.732669550720589</c:v>
                </c:pt>
                <c:pt idx="2548">
                  <c:v>13.744001609364842</c:v>
                </c:pt>
                <c:pt idx="2549">
                  <c:v>14.136540481863401</c:v>
                </c:pt>
                <c:pt idx="2550">
                  <c:v>13.386716130014827</c:v>
                </c:pt>
                <c:pt idx="2551">
                  <c:v>11.516993874144132</c:v>
                </c:pt>
                <c:pt idx="2552">
                  <c:v>18.591365509415748</c:v>
                </c:pt>
                <c:pt idx="2553">
                  <c:v>18.961908911010923</c:v>
                </c:pt>
                <c:pt idx="2554">
                  <c:v>18.703197984818544</c:v>
                </c:pt>
                <c:pt idx="2555">
                  <c:v>19.363869582169883</c:v>
                </c:pt>
                <c:pt idx="2556">
                  <c:v>18.801717807886416</c:v>
                </c:pt>
                <c:pt idx="2557">
                  <c:v>18.322700745595814</c:v>
                </c:pt>
                <c:pt idx="2558">
                  <c:v>18.346978046587779</c:v>
                </c:pt>
                <c:pt idx="2559">
                  <c:v>19.356797806880621</c:v>
                </c:pt>
                <c:pt idx="2560">
                  <c:v>18.726532183258328</c:v>
                </c:pt>
                <c:pt idx="2561">
                  <c:v>18.749915973375241</c:v>
                </c:pt>
                <c:pt idx="2562">
                  <c:v>18.115911993497583</c:v>
                </c:pt>
                <c:pt idx="2563">
                  <c:v>18.265328036288679</c:v>
                </c:pt>
                <c:pt idx="2564">
                  <c:v>18.207643678242089</c:v>
                </c:pt>
                <c:pt idx="2565">
                  <c:v>17.928510283030583</c:v>
                </c:pt>
                <c:pt idx="2566">
                  <c:v>17.834803270985145</c:v>
                </c:pt>
                <c:pt idx="2567">
                  <c:v>17.904008632703331</c:v>
                </c:pt>
                <c:pt idx="2568">
                  <c:v>18.196746013354002</c:v>
                </c:pt>
                <c:pt idx="2569">
                  <c:v>18.020576508742113</c:v>
                </c:pt>
                <c:pt idx="2570">
                  <c:v>17.898637279977045</c:v>
                </c:pt>
                <c:pt idx="2571">
                  <c:v>17.956243258195769</c:v>
                </c:pt>
                <c:pt idx="2572">
                  <c:v>18.101695706838672</c:v>
                </c:pt>
                <c:pt idx="2573">
                  <c:v>17.863720326338143</c:v>
                </c:pt>
                <c:pt idx="2574">
                  <c:v>18.022012432605365</c:v>
                </c:pt>
                <c:pt idx="2575">
                  <c:v>18.042404220232022</c:v>
                </c:pt>
                <c:pt idx="2576">
                  <c:v>17.781377021717248</c:v>
                </c:pt>
                <c:pt idx="2577">
                  <c:v>18.028634561354227</c:v>
                </c:pt>
                <c:pt idx="2578">
                  <c:v>17.80825084453868</c:v>
                </c:pt>
                <c:pt idx="2579">
                  <c:v>17.697629853025692</c:v>
                </c:pt>
                <c:pt idx="2580">
                  <c:v>17.792931859116059</c:v>
                </c:pt>
                <c:pt idx="2581">
                  <c:v>17.860521266214359</c:v>
                </c:pt>
                <c:pt idx="2582">
                  <c:v>17.746161466746972</c:v>
                </c:pt>
                <c:pt idx="2583">
                  <c:v>17.732896078566299</c:v>
                </c:pt>
                <c:pt idx="2584">
                  <c:v>17.559221128804012</c:v>
                </c:pt>
                <c:pt idx="2585">
                  <c:v>17.556026432714123</c:v>
                </c:pt>
                <c:pt idx="2586">
                  <c:v>17.539975777264086</c:v>
                </c:pt>
                <c:pt idx="2587">
                  <c:v>17.299095737284937</c:v>
                </c:pt>
                <c:pt idx="2588">
                  <c:v>17.421421269124412</c:v>
                </c:pt>
                <c:pt idx="2589">
                  <c:v>17.417655745677095</c:v>
                </c:pt>
                <c:pt idx="2590">
                  <c:v>17.365961223726249</c:v>
                </c:pt>
                <c:pt idx="2591">
                  <c:v>17.317895473826976</c:v>
                </c:pt>
                <c:pt idx="2592">
                  <c:v>17.271887333251577</c:v>
                </c:pt>
                <c:pt idx="2593">
                  <c:v>17.315908551291887</c:v>
                </c:pt>
                <c:pt idx="2594">
                  <c:v>17.265130399410786</c:v>
                </c:pt>
                <c:pt idx="2595">
                  <c:v>17.82050156765731</c:v>
                </c:pt>
                <c:pt idx="2596">
                  <c:v>17.040903262463168</c:v>
                </c:pt>
                <c:pt idx="2597">
                  <c:v>16.869749549800773</c:v>
                </c:pt>
                <c:pt idx="2598">
                  <c:v>17.391337189181201</c:v>
                </c:pt>
                <c:pt idx="2599">
                  <c:v>17.445335945268393</c:v>
                </c:pt>
                <c:pt idx="2600">
                  <c:v>16.751216370986469</c:v>
                </c:pt>
                <c:pt idx="2601">
                  <c:v>16.710194897598278</c:v>
                </c:pt>
                <c:pt idx="2602">
                  <c:v>16.644979629145155</c:v>
                </c:pt>
                <c:pt idx="2603">
                  <c:v>17.049446251285776</c:v>
                </c:pt>
                <c:pt idx="2604">
                  <c:v>16.417592973566233</c:v>
                </c:pt>
                <c:pt idx="2605">
                  <c:v>16.291347139606462</c:v>
                </c:pt>
                <c:pt idx="2606">
                  <c:v>16.394924850030687</c:v>
                </c:pt>
                <c:pt idx="2607">
                  <c:v>15.896208275354407</c:v>
                </c:pt>
                <c:pt idx="2608">
                  <c:v>15.976931499559642</c:v>
                </c:pt>
                <c:pt idx="2609">
                  <c:v>16.979669915046426</c:v>
                </c:pt>
                <c:pt idx="2610">
                  <c:v>15.739057798352333</c:v>
                </c:pt>
                <c:pt idx="2611">
                  <c:v>15.520141838620841</c:v>
                </c:pt>
                <c:pt idx="2612">
                  <c:v>15.556555637683648</c:v>
                </c:pt>
                <c:pt idx="2613">
                  <c:v>15.32732881658535</c:v>
                </c:pt>
                <c:pt idx="2614">
                  <c:v>14.701059622492808</c:v>
                </c:pt>
                <c:pt idx="2615">
                  <c:v>13.544790537377782</c:v>
                </c:pt>
                <c:pt idx="2616">
                  <c:v>19.229105578916428</c:v>
                </c:pt>
                <c:pt idx="2617">
                  <c:v>19.013945295384303</c:v>
                </c:pt>
                <c:pt idx="2618">
                  <c:v>18.359061478551997</c:v>
                </c:pt>
                <c:pt idx="2619">
                  <c:v>19.119064930608943</c:v>
                </c:pt>
                <c:pt idx="2620">
                  <c:v>19.264335842957877</c:v>
                </c:pt>
                <c:pt idx="2621">
                  <c:v>18.070717319143782</c:v>
                </c:pt>
                <c:pt idx="2622">
                  <c:v>18.058461567956773</c:v>
                </c:pt>
                <c:pt idx="2623">
                  <c:v>18.076802614577119</c:v>
                </c:pt>
                <c:pt idx="2624">
                  <c:v>18.489846903081251</c:v>
                </c:pt>
                <c:pt idx="2625">
                  <c:v>17.963666861942567</c:v>
                </c:pt>
                <c:pt idx="2626">
                  <c:v>18.643394864991578</c:v>
                </c:pt>
                <c:pt idx="2627">
                  <c:v>18.058652367300585</c:v>
                </c:pt>
                <c:pt idx="2628">
                  <c:v>18.553587637412875</c:v>
                </c:pt>
                <c:pt idx="2629">
                  <c:v>18.215769484614089</c:v>
                </c:pt>
                <c:pt idx="2630">
                  <c:v>18.237880530174287</c:v>
                </c:pt>
                <c:pt idx="2631">
                  <c:v>17.894492905373337</c:v>
                </c:pt>
                <c:pt idx="2632">
                  <c:v>18.026808770585518</c:v>
                </c:pt>
                <c:pt idx="2633">
                  <c:v>17.93666246632657</c:v>
                </c:pt>
                <c:pt idx="2634">
                  <c:v>17.764354344376866</c:v>
                </c:pt>
                <c:pt idx="2635">
                  <c:v>17.868409966587301</c:v>
                </c:pt>
                <c:pt idx="2636">
                  <c:v>17.782909374564003</c:v>
                </c:pt>
                <c:pt idx="2637">
                  <c:v>17.458681357621842</c:v>
                </c:pt>
                <c:pt idx="2638">
                  <c:v>17.750278675814346</c:v>
                </c:pt>
                <c:pt idx="2639">
                  <c:v>17.431179740346039</c:v>
                </c:pt>
                <c:pt idx="2640">
                  <c:v>19.709429520170001</c:v>
                </c:pt>
                <c:pt idx="2641">
                  <c:v>17.642088287506052</c:v>
                </c:pt>
                <c:pt idx="2642">
                  <c:v>17.556553523688248</c:v>
                </c:pt>
                <c:pt idx="2643">
                  <c:v>19.57865631838429</c:v>
                </c:pt>
                <c:pt idx="2644">
                  <c:v>17.950560529761674</c:v>
                </c:pt>
                <c:pt idx="2645">
                  <c:v>17.827886804467173</c:v>
                </c:pt>
                <c:pt idx="2646">
                  <c:v>17.454844784662807</c:v>
                </c:pt>
                <c:pt idx="2647">
                  <c:v>17.31651334927589</c:v>
                </c:pt>
                <c:pt idx="2648">
                  <c:v>17.337558593758633</c:v>
                </c:pt>
                <c:pt idx="2649">
                  <c:v>17.316696276843789</c:v>
                </c:pt>
                <c:pt idx="2650">
                  <c:v>17.325170417788971</c:v>
                </c:pt>
                <c:pt idx="2651">
                  <c:v>17.262447714539533</c:v>
                </c:pt>
                <c:pt idx="2652">
                  <c:v>17.165140309345148</c:v>
                </c:pt>
                <c:pt idx="2653">
                  <c:v>17.703317691682908</c:v>
                </c:pt>
                <c:pt idx="2654">
                  <c:v>17.205871869618235</c:v>
                </c:pt>
                <c:pt idx="2655">
                  <c:v>17.01706110264136</c:v>
                </c:pt>
                <c:pt idx="2656">
                  <c:v>16.852722778457299</c:v>
                </c:pt>
                <c:pt idx="2657">
                  <c:v>16.673022474495042</c:v>
                </c:pt>
                <c:pt idx="2658">
                  <c:v>16.709204624791006</c:v>
                </c:pt>
                <c:pt idx="2659">
                  <c:v>16.561028062243995</c:v>
                </c:pt>
                <c:pt idx="2660">
                  <c:v>16.348170608043276</c:v>
                </c:pt>
                <c:pt idx="2661">
                  <c:v>16.471295842424244</c:v>
                </c:pt>
                <c:pt idx="2662">
                  <c:v>16.631569249741045</c:v>
                </c:pt>
                <c:pt idx="2663">
                  <c:v>16.330867952737659</c:v>
                </c:pt>
                <c:pt idx="2664">
                  <c:v>17.482699021381897</c:v>
                </c:pt>
                <c:pt idx="2665">
                  <c:v>16.142258667785541</c:v>
                </c:pt>
                <c:pt idx="2666">
                  <c:v>16.098721659937556</c:v>
                </c:pt>
                <c:pt idx="2667">
                  <c:v>16.070963848540245</c:v>
                </c:pt>
                <c:pt idx="2668">
                  <c:v>15.881789309696433</c:v>
                </c:pt>
                <c:pt idx="2669">
                  <c:v>15.988104874398578</c:v>
                </c:pt>
                <c:pt idx="2670">
                  <c:v>15.824580856694002</c:v>
                </c:pt>
                <c:pt idx="2671">
                  <c:v>15.181229830133338</c:v>
                </c:pt>
                <c:pt idx="2672">
                  <c:v>5.4026372855711351</c:v>
                </c:pt>
                <c:pt idx="2673">
                  <c:v>18.903396254411277</c:v>
                </c:pt>
                <c:pt idx="2674">
                  <c:v>17.848123073940712</c:v>
                </c:pt>
                <c:pt idx="2675">
                  <c:v>18.073428452498472</c:v>
                </c:pt>
                <c:pt idx="2676">
                  <c:v>18.625328300477946</c:v>
                </c:pt>
                <c:pt idx="2677">
                  <c:v>21.077032700266297</c:v>
                </c:pt>
                <c:pt idx="2678">
                  <c:v>17.95631270293655</c:v>
                </c:pt>
                <c:pt idx="2679">
                  <c:v>18.038073493378675</c:v>
                </c:pt>
                <c:pt idx="2680">
                  <c:v>17.882610935228147</c:v>
                </c:pt>
                <c:pt idx="2681">
                  <c:v>18.002715650118962</c:v>
                </c:pt>
                <c:pt idx="2682">
                  <c:v>18.08594331073612</c:v>
                </c:pt>
                <c:pt idx="2683">
                  <c:v>19.998382204772149</c:v>
                </c:pt>
                <c:pt idx="2684">
                  <c:v>17.843133393561342</c:v>
                </c:pt>
                <c:pt idx="2685">
                  <c:v>17.877765897520543</c:v>
                </c:pt>
                <c:pt idx="2686">
                  <c:v>17.596774425683424</c:v>
                </c:pt>
                <c:pt idx="2687">
                  <c:v>17.758039624367832</c:v>
                </c:pt>
                <c:pt idx="2688">
                  <c:v>17.717264259424628</c:v>
                </c:pt>
                <c:pt idx="2689">
                  <c:v>18.181830486747362</c:v>
                </c:pt>
                <c:pt idx="2690">
                  <c:v>17.632846712276695</c:v>
                </c:pt>
                <c:pt idx="2691">
                  <c:v>17.759915768724611</c:v>
                </c:pt>
                <c:pt idx="2692">
                  <c:v>17.478589724193046</c:v>
                </c:pt>
                <c:pt idx="2693">
                  <c:v>17.366373569333529</c:v>
                </c:pt>
                <c:pt idx="2694">
                  <c:v>17.317932340270072</c:v>
                </c:pt>
                <c:pt idx="2695">
                  <c:v>20.536432407296708</c:v>
                </c:pt>
                <c:pt idx="2696">
                  <c:v>17.370133853564603</c:v>
                </c:pt>
                <c:pt idx="2697">
                  <c:v>18.406164030445026</c:v>
                </c:pt>
                <c:pt idx="2698">
                  <c:v>17.404736264064773</c:v>
                </c:pt>
                <c:pt idx="2699">
                  <c:v>17.086847675371917</c:v>
                </c:pt>
                <c:pt idx="2700">
                  <c:v>17.236485967160263</c:v>
                </c:pt>
                <c:pt idx="2701">
                  <c:v>17.674004092591964</c:v>
                </c:pt>
                <c:pt idx="2702">
                  <c:v>17.365174669368436</c:v>
                </c:pt>
                <c:pt idx="2703">
                  <c:v>17.638045272560024</c:v>
                </c:pt>
                <c:pt idx="2704">
                  <c:v>16.923058696161252</c:v>
                </c:pt>
                <c:pt idx="2705">
                  <c:v>16.825610597800857</c:v>
                </c:pt>
                <c:pt idx="2706">
                  <c:v>16.570591336130391</c:v>
                </c:pt>
                <c:pt idx="2707">
                  <c:v>16.552501079441143</c:v>
                </c:pt>
                <c:pt idx="2708">
                  <c:v>16.559679982008422</c:v>
                </c:pt>
                <c:pt idx="2709">
                  <c:v>19.599777075470829</c:v>
                </c:pt>
                <c:pt idx="2710">
                  <c:v>16.41273397612937</c:v>
                </c:pt>
                <c:pt idx="2711">
                  <c:v>16.115482030130888</c:v>
                </c:pt>
                <c:pt idx="2712">
                  <c:v>14.254115693876839</c:v>
                </c:pt>
                <c:pt idx="2713">
                  <c:v>12.170168087240157</c:v>
                </c:pt>
                <c:pt idx="2714">
                  <c:v>18.539254622449953</c:v>
                </c:pt>
                <c:pt idx="2715">
                  <c:v>18.371626679033845</c:v>
                </c:pt>
                <c:pt idx="2716">
                  <c:v>19.767654879016344</c:v>
                </c:pt>
                <c:pt idx="2717">
                  <c:v>17.922474849189971</c:v>
                </c:pt>
                <c:pt idx="2718">
                  <c:v>17.819386238306979</c:v>
                </c:pt>
                <c:pt idx="2719">
                  <c:v>18.28582996731879</c:v>
                </c:pt>
                <c:pt idx="2720">
                  <c:v>17.794004309746537</c:v>
                </c:pt>
                <c:pt idx="2721">
                  <c:v>17.494338650748347</c:v>
                </c:pt>
                <c:pt idx="2722">
                  <c:v>17.597660341928968</c:v>
                </c:pt>
                <c:pt idx="2723">
                  <c:v>17.615863957128152</c:v>
                </c:pt>
                <c:pt idx="2724">
                  <c:v>17.466970006305569</c:v>
                </c:pt>
                <c:pt idx="2725">
                  <c:v>17.755559309167637</c:v>
                </c:pt>
                <c:pt idx="2726">
                  <c:v>17.87341588008093</c:v>
                </c:pt>
                <c:pt idx="2727">
                  <c:v>17.525321420705577</c:v>
                </c:pt>
                <c:pt idx="2728">
                  <c:v>18.813150768106809</c:v>
                </c:pt>
              </c:numCache>
            </c:numRef>
          </c:xVal>
          <c:yVal>
            <c:numRef>
              <c:f>'Linear regression'!$D$107:$D$2835</c:f>
              <c:numCache>
                <c:formatCode>0.000</c:formatCode>
                <c:ptCount val="2729"/>
                <c:pt idx="0">
                  <c:v>20.587744115216058</c:v>
                </c:pt>
                <c:pt idx="1">
                  <c:v>20.865897132700059</c:v>
                </c:pt>
                <c:pt idx="2">
                  <c:v>19.654615616769895</c:v>
                </c:pt>
                <c:pt idx="3">
                  <c:v>19.692526363536398</c:v>
                </c:pt>
                <c:pt idx="4">
                  <c:v>20.11433992079618</c:v>
                </c:pt>
                <c:pt idx="5">
                  <c:v>20.428894776343835</c:v>
                </c:pt>
                <c:pt idx="6">
                  <c:v>20.689244209096358</c:v>
                </c:pt>
                <c:pt idx="7">
                  <c:v>19.517191105117803</c:v>
                </c:pt>
                <c:pt idx="8">
                  <c:v>19.780841413063044</c:v>
                </c:pt>
                <c:pt idx="9">
                  <c:v>19.887810997322489</c:v>
                </c:pt>
                <c:pt idx="10">
                  <c:v>20.071588425055737</c:v>
                </c:pt>
                <c:pt idx="11">
                  <c:v>19.249876498251549</c:v>
                </c:pt>
                <c:pt idx="12">
                  <c:v>18.830674674777516</c:v>
                </c:pt>
                <c:pt idx="13">
                  <c:v>19.02688339437929</c:v>
                </c:pt>
                <c:pt idx="14">
                  <c:v>19.319311850500466</c:v>
                </c:pt>
                <c:pt idx="15">
                  <c:v>19.844956863538048</c:v>
                </c:pt>
                <c:pt idx="16">
                  <c:v>18.919041987068653</c:v>
                </c:pt>
                <c:pt idx="17">
                  <c:v>19.004274564488007</c:v>
                </c:pt>
                <c:pt idx="18">
                  <c:v>18.359457372296017</c:v>
                </c:pt>
                <c:pt idx="19">
                  <c:v>19.629346529992951</c:v>
                </c:pt>
                <c:pt idx="20">
                  <c:v>17.768658040160307</c:v>
                </c:pt>
                <c:pt idx="21">
                  <c:v>20.590829054160746</c:v>
                </c:pt>
                <c:pt idx="22">
                  <c:v>19.672813636848929</c:v>
                </c:pt>
                <c:pt idx="23">
                  <c:v>19.081703196797861</c:v>
                </c:pt>
                <c:pt idx="24">
                  <c:v>18.783205907934256</c:v>
                </c:pt>
                <c:pt idx="25">
                  <c:v>19.142194010896631</c:v>
                </c:pt>
                <c:pt idx="26">
                  <c:v>20.478787533456888</c:v>
                </c:pt>
                <c:pt idx="27">
                  <c:v>19.195281373545228</c:v>
                </c:pt>
                <c:pt idx="28">
                  <c:v>18.055561244910923</c:v>
                </c:pt>
                <c:pt idx="29">
                  <c:v>17.035823349900593</c:v>
                </c:pt>
                <c:pt idx="30">
                  <c:v>17.84030852399362</c:v>
                </c:pt>
                <c:pt idx="31">
                  <c:v>19.584362687681448</c:v>
                </c:pt>
                <c:pt idx="32">
                  <c:v>18.642441868154389</c:v>
                </c:pt>
                <c:pt idx="33">
                  <c:v>18.515139397674876</c:v>
                </c:pt>
                <c:pt idx="34">
                  <c:v>18.537071815720807</c:v>
                </c:pt>
                <c:pt idx="35">
                  <c:v>18.504640578886541</c:v>
                </c:pt>
                <c:pt idx="36">
                  <c:v>16.503949441469437</c:v>
                </c:pt>
                <c:pt idx="37">
                  <c:v>18.180343436027499</c:v>
                </c:pt>
                <c:pt idx="38">
                  <c:v>17.705348341169842</c:v>
                </c:pt>
                <c:pt idx="39">
                  <c:v>16.611225300475564</c:v>
                </c:pt>
                <c:pt idx="40">
                  <c:v>18.351144196128786</c:v>
                </c:pt>
                <c:pt idx="41">
                  <c:v>16.552265345436826</c:v>
                </c:pt>
                <c:pt idx="42">
                  <c:v>14.150040910348146</c:v>
                </c:pt>
                <c:pt idx="43">
                  <c:v>17.647468188795326</c:v>
                </c:pt>
                <c:pt idx="44">
                  <c:v>17.968873055895237</c:v>
                </c:pt>
                <c:pt idx="45">
                  <c:v>19.152784540294952</c:v>
                </c:pt>
                <c:pt idx="46">
                  <c:v>19.030098831294545</c:v>
                </c:pt>
                <c:pt idx="47">
                  <c:v>17.645663159833187</c:v>
                </c:pt>
                <c:pt idx="48">
                  <c:v>18.242836867368982</c:v>
                </c:pt>
                <c:pt idx="49">
                  <c:v>16.35232132804769</c:v>
                </c:pt>
                <c:pt idx="50">
                  <c:v>16.867849935081292</c:v>
                </c:pt>
                <c:pt idx="51">
                  <c:v>18.762514418061667</c:v>
                </c:pt>
                <c:pt idx="52">
                  <c:v>15.68583487413669</c:v>
                </c:pt>
                <c:pt idx="53">
                  <c:v>18.303284207345602</c:v>
                </c:pt>
                <c:pt idx="54">
                  <c:v>15.642038858228075</c:v>
                </c:pt>
                <c:pt idx="55">
                  <c:v>18.59548039870494</c:v>
                </c:pt>
                <c:pt idx="56">
                  <c:v>18.159315979817958</c:v>
                </c:pt>
                <c:pt idx="57">
                  <c:v>18.159315979817958</c:v>
                </c:pt>
                <c:pt idx="58">
                  <c:v>16.839165684674043</c:v>
                </c:pt>
                <c:pt idx="59">
                  <c:v>18.500290320915258</c:v>
                </c:pt>
                <c:pt idx="60">
                  <c:v>18.359581932225662</c:v>
                </c:pt>
                <c:pt idx="61">
                  <c:v>18.591164847063084</c:v>
                </c:pt>
                <c:pt idx="62">
                  <c:v>17.977332552864652</c:v>
                </c:pt>
                <c:pt idx="63">
                  <c:v>17.505775027501389</c:v>
                </c:pt>
                <c:pt idx="64">
                  <c:v>16.579409508262557</c:v>
                </c:pt>
                <c:pt idx="65">
                  <c:v>14.103035618090265</c:v>
                </c:pt>
                <c:pt idx="66">
                  <c:v>17.02652068921245</c:v>
                </c:pt>
                <c:pt idx="67">
                  <c:v>14.985007128274882</c:v>
                </c:pt>
                <c:pt idx="68">
                  <c:v>16.972832927283513</c:v>
                </c:pt>
                <c:pt idx="69">
                  <c:v>17.602129783487666</c:v>
                </c:pt>
                <c:pt idx="70">
                  <c:v>17.281246460764002</c:v>
                </c:pt>
                <c:pt idx="71">
                  <c:v>17.51493286537508</c:v>
                </c:pt>
                <c:pt idx="72">
                  <c:v>21.063590425152103</c:v>
                </c:pt>
                <c:pt idx="73">
                  <c:v>20.596198772884325</c:v>
                </c:pt>
                <c:pt idx="74">
                  <c:v>21.132888530306882</c:v>
                </c:pt>
                <c:pt idx="75">
                  <c:v>19.158582920233759</c:v>
                </c:pt>
                <c:pt idx="76">
                  <c:v>19.030379590521108</c:v>
                </c:pt>
                <c:pt idx="77">
                  <c:v>19.620423053340179</c:v>
                </c:pt>
                <c:pt idx="78">
                  <c:v>20.569661377580257</c:v>
                </c:pt>
                <c:pt idx="79">
                  <c:v>20.297743308415054</c:v>
                </c:pt>
                <c:pt idx="80">
                  <c:v>19.90365601998981</c:v>
                </c:pt>
                <c:pt idx="81">
                  <c:v>21.137709721593406</c:v>
                </c:pt>
                <c:pt idx="82">
                  <c:v>19.752672920089058</c:v>
                </c:pt>
                <c:pt idx="83">
                  <c:v>20.341024173461395</c:v>
                </c:pt>
                <c:pt idx="84">
                  <c:v>18.670569979350415</c:v>
                </c:pt>
                <c:pt idx="85">
                  <c:v>20.093939112902333</c:v>
                </c:pt>
                <c:pt idx="86">
                  <c:v>19.72595756636364</c:v>
                </c:pt>
                <c:pt idx="87">
                  <c:v>20.068015349180737</c:v>
                </c:pt>
                <c:pt idx="88">
                  <c:v>18.939341171331822</c:v>
                </c:pt>
                <c:pt idx="89">
                  <c:v>19.969287031146301</c:v>
                </c:pt>
                <c:pt idx="90">
                  <c:v>19.503293049499778</c:v>
                </c:pt>
                <c:pt idx="91">
                  <c:v>20.261487312593133</c:v>
                </c:pt>
                <c:pt idx="92">
                  <c:v>18.711248979924392</c:v>
                </c:pt>
                <c:pt idx="93">
                  <c:v>18.356896690132736</c:v>
                </c:pt>
                <c:pt idx="94">
                  <c:v>19.32178925901524</c:v>
                </c:pt>
                <c:pt idx="95">
                  <c:v>20.113566672640502</c:v>
                </c:pt>
                <c:pt idx="96">
                  <c:v>18.805513868943869</c:v>
                </c:pt>
                <c:pt idx="97">
                  <c:v>19.31119034411411</c:v>
                </c:pt>
                <c:pt idx="98">
                  <c:v>19.975085658014695</c:v>
                </c:pt>
                <c:pt idx="99">
                  <c:v>18.498984485115084</c:v>
                </c:pt>
                <c:pt idx="100">
                  <c:v>20.868863727435699</c:v>
                </c:pt>
                <c:pt idx="101">
                  <c:v>19.557211719017502</c:v>
                </c:pt>
                <c:pt idx="102">
                  <c:v>16.692061693972754</c:v>
                </c:pt>
                <c:pt idx="103">
                  <c:v>19.195511998253419</c:v>
                </c:pt>
                <c:pt idx="104">
                  <c:v>18.615800906394405</c:v>
                </c:pt>
                <c:pt idx="105">
                  <c:v>18.39609343831702</c:v>
                </c:pt>
                <c:pt idx="106">
                  <c:v>19.556129257704448</c:v>
                </c:pt>
                <c:pt idx="107">
                  <c:v>18.431957511530932</c:v>
                </c:pt>
                <c:pt idx="108">
                  <c:v>17.230563506396869</c:v>
                </c:pt>
                <c:pt idx="109">
                  <c:v>18.879135364390034</c:v>
                </c:pt>
                <c:pt idx="110">
                  <c:v>19.130820646936517</c:v>
                </c:pt>
                <c:pt idx="111">
                  <c:v>18.408991409107873</c:v>
                </c:pt>
                <c:pt idx="112">
                  <c:v>18.852222631453142</c:v>
                </c:pt>
                <c:pt idx="113">
                  <c:v>19.30769151914394</c:v>
                </c:pt>
                <c:pt idx="114">
                  <c:v>18.086069790069239</c:v>
                </c:pt>
                <c:pt idx="115">
                  <c:v>15.016778708008083</c:v>
                </c:pt>
                <c:pt idx="116">
                  <c:v>18.463735903901526</c:v>
                </c:pt>
                <c:pt idx="117">
                  <c:v>18.863827670183561</c:v>
                </c:pt>
                <c:pt idx="118">
                  <c:v>17.348534070785394</c:v>
                </c:pt>
                <c:pt idx="119">
                  <c:v>20.162910499611733</c:v>
                </c:pt>
                <c:pt idx="120">
                  <c:v>18.532324555298928</c:v>
                </c:pt>
                <c:pt idx="121">
                  <c:v>18.924350916428128</c:v>
                </c:pt>
                <c:pt idx="122">
                  <c:v>16.428831823640245</c:v>
                </c:pt>
                <c:pt idx="123">
                  <c:v>18.420680743952367</c:v>
                </c:pt>
                <c:pt idx="124">
                  <c:v>18.493905573393192</c:v>
                </c:pt>
                <c:pt idx="125">
                  <c:v>18.972077597359728</c:v>
                </c:pt>
                <c:pt idx="126">
                  <c:v>17.083177308906379</c:v>
                </c:pt>
                <c:pt idx="127">
                  <c:v>18.870767039698418</c:v>
                </c:pt>
                <c:pt idx="128">
                  <c:v>19.08627516961166</c:v>
                </c:pt>
                <c:pt idx="129">
                  <c:v>18.762821121980458</c:v>
                </c:pt>
                <c:pt idx="130">
                  <c:v>17.734783022450049</c:v>
                </c:pt>
                <c:pt idx="131">
                  <c:v>17.760585306749942</c:v>
                </c:pt>
                <c:pt idx="132">
                  <c:v>17.929362638582727</c:v>
                </c:pt>
                <c:pt idx="133">
                  <c:v>16.484906759967121</c:v>
                </c:pt>
                <c:pt idx="134">
                  <c:v>17.95885607166241</c:v>
                </c:pt>
                <c:pt idx="135">
                  <c:v>18.463588766003507</c:v>
                </c:pt>
                <c:pt idx="136">
                  <c:v>18.246634642923706</c:v>
                </c:pt>
                <c:pt idx="137">
                  <c:v>18.334140096152364</c:v>
                </c:pt>
                <c:pt idx="138">
                  <c:v>17.354783620481726</c:v>
                </c:pt>
                <c:pt idx="139">
                  <c:v>19.476754962317429</c:v>
                </c:pt>
                <c:pt idx="140">
                  <c:v>19.121969645568825</c:v>
                </c:pt>
                <c:pt idx="141">
                  <c:v>18.708461606524242</c:v>
                </c:pt>
                <c:pt idx="142">
                  <c:v>15.761743654866317</c:v>
                </c:pt>
                <c:pt idx="143">
                  <c:v>17.23399845997411</c:v>
                </c:pt>
                <c:pt idx="144">
                  <c:v>18.000050362183281</c:v>
                </c:pt>
                <c:pt idx="145">
                  <c:v>17.576082429842383</c:v>
                </c:pt>
                <c:pt idx="146">
                  <c:v>17.030487712885567</c:v>
                </c:pt>
                <c:pt idx="147">
                  <c:v>18.100884073994994</c:v>
                </c:pt>
                <c:pt idx="148">
                  <c:v>17.598955710279412</c:v>
                </c:pt>
                <c:pt idx="149">
                  <c:v>18.29677683516346</c:v>
                </c:pt>
                <c:pt idx="150">
                  <c:v>17.415743016375092</c:v>
                </c:pt>
                <c:pt idx="151">
                  <c:v>15.674978362905232</c:v>
                </c:pt>
                <c:pt idx="152">
                  <c:v>17.36670686999971</c:v>
                </c:pt>
                <c:pt idx="153">
                  <c:v>16.993564388312219</c:v>
                </c:pt>
                <c:pt idx="154">
                  <c:v>17.935339403062951</c:v>
                </c:pt>
                <c:pt idx="155">
                  <c:v>13.357501900541275</c:v>
                </c:pt>
                <c:pt idx="156">
                  <c:v>17.422892876403523</c:v>
                </c:pt>
                <c:pt idx="157">
                  <c:v>18.623728170024087</c:v>
                </c:pt>
                <c:pt idx="158">
                  <c:v>16.326300249711739</c:v>
                </c:pt>
                <c:pt idx="159">
                  <c:v>12.14246169406681</c:v>
                </c:pt>
                <c:pt idx="160">
                  <c:v>14.394796191271503</c:v>
                </c:pt>
                <c:pt idx="161">
                  <c:v>18.264170783209305</c:v>
                </c:pt>
                <c:pt idx="162">
                  <c:v>17.288974057082893</c:v>
                </c:pt>
                <c:pt idx="163">
                  <c:v>17.943872270180314</c:v>
                </c:pt>
                <c:pt idx="164">
                  <c:v>17.936493367257135</c:v>
                </c:pt>
                <c:pt idx="165">
                  <c:v>15.131314319419246</c:v>
                </c:pt>
                <c:pt idx="166">
                  <c:v>18.462818841628792</c:v>
                </c:pt>
                <c:pt idx="167">
                  <c:v>17.783573914655506</c:v>
                </c:pt>
                <c:pt idx="168">
                  <c:v>18.269605101348233</c:v>
                </c:pt>
                <c:pt idx="169">
                  <c:v>16.198361595251168</c:v>
                </c:pt>
                <c:pt idx="170">
                  <c:v>15.842010737412187</c:v>
                </c:pt>
                <c:pt idx="171">
                  <c:v>9.7683548785446312</c:v>
                </c:pt>
                <c:pt idx="172">
                  <c:v>15.226497531674536</c:v>
                </c:pt>
                <c:pt idx="173">
                  <c:v>17.58892953237908</c:v>
                </c:pt>
                <c:pt idx="174">
                  <c:v>15.548808293812092</c:v>
                </c:pt>
                <c:pt idx="175">
                  <c:v>13.259225467094044</c:v>
                </c:pt>
                <c:pt idx="176">
                  <c:v>17.382272037887883</c:v>
                </c:pt>
                <c:pt idx="177">
                  <c:v>16.224443778766677</c:v>
                </c:pt>
                <c:pt idx="178">
                  <c:v>17.892686122840352</c:v>
                </c:pt>
                <c:pt idx="179">
                  <c:v>17.812221563430903</c:v>
                </c:pt>
                <c:pt idx="180">
                  <c:v>15.392982767894926</c:v>
                </c:pt>
                <c:pt idx="181">
                  <c:v>18.405059992810511</c:v>
                </c:pt>
                <c:pt idx="182">
                  <c:v>12.139462647030729</c:v>
                </c:pt>
                <c:pt idx="183">
                  <c:v>17.774910443632141</c:v>
                </c:pt>
                <c:pt idx="184">
                  <c:v>17.97612227138173</c:v>
                </c:pt>
                <c:pt idx="185">
                  <c:v>15.035455131799909</c:v>
                </c:pt>
                <c:pt idx="186">
                  <c:v>8.1107275829744889</c:v>
                </c:pt>
                <c:pt idx="187">
                  <c:v>16.501592957471232</c:v>
                </c:pt>
                <c:pt idx="188">
                  <c:v>14.845668401596463</c:v>
                </c:pt>
                <c:pt idx="189">
                  <c:v>14.205524915608741</c:v>
                </c:pt>
                <c:pt idx="190">
                  <c:v>17.956771943446345</c:v>
                </c:pt>
                <c:pt idx="191">
                  <c:v>16.705147657175932</c:v>
                </c:pt>
                <c:pt idx="192">
                  <c:v>17.568875641192022</c:v>
                </c:pt>
                <c:pt idx="193">
                  <c:v>20.678289169546229</c:v>
                </c:pt>
                <c:pt idx="194">
                  <c:v>20.432730063226309</c:v>
                </c:pt>
                <c:pt idx="195">
                  <c:v>20.810731782853935</c:v>
                </c:pt>
                <c:pt idx="196">
                  <c:v>20.374725477380586</c:v>
                </c:pt>
                <c:pt idx="197">
                  <c:v>20.446905807585598</c:v>
                </c:pt>
                <c:pt idx="198">
                  <c:v>19.730475348727936</c:v>
                </c:pt>
                <c:pt idx="199">
                  <c:v>20.38168295559927</c:v>
                </c:pt>
                <c:pt idx="200">
                  <c:v>20.387466574627187</c:v>
                </c:pt>
                <c:pt idx="201">
                  <c:v>20.466214650748363</c:v>
                </c:pt>
                <c:pt idx="202">
                  <c:v>20.295716829207908</c:v>
                </c:pt>
                <c:pt idx="203">
                  <c:v>20.330401035994694</c:v>
                </c:pt>
                <c:pt idx="204">
                  <c:v>19.424661532461009</c:v>
                </c:pt>
                <c:pt idx="205">
                  <c:v>20.227530854526051</c:v>
                </c:pt>
                <c:pt idx="206">
                  <c:v>19.40661629261761</c:v>
                </c:pt>
                <c:pt idx="207">
                  <c:v>19.738568028045652</c:v>
                </c:pt>
                <c:pt idx="208">
                  <c:v>18.58476730756945</c:v>
                </c:pt>
                <c:pt idx="209">
                  <c:v>19.67179744952881</c:v>
                </c:pt>
                <c:pt idx="210">
                  <c:v>19.70891419622933</c:v>
                </c:pt>
                <c:pt idx="211">
                  <c:v>20.438380156277372</c:v>
                </c:pt>
                <c:pt idx="212">
                  <c:v>19.983446248188034</c:v>
                </c:pt>
                <c:pt idx="213">
                  <c:v>19.307291202007601</c:v>
                </c:pt>
                <c:pt idx="214">
                  <c:v>19.637313228300346</c:v>
                </c:pt>
                <c:pt idx="215">
                  <c:v>20.030495455388806</c:v>
                </c:pt>
                <c:pt idx="216">
                  <c:v>19.310216738517703</c:v>
                </c:pt>
                <c:pt idx="217">
                  <c:v>18.450620619207434</c:v>
                </c:pt>
                <c:pt idx="218">
                  <c:v>18.553274560940181</c:v>
                </c:pt>
                <c:pt idx="219">
                  <c:v>19.14422396840224</c:v>
                </c:pt>
                <c:pt idx="220">
                  <c:v>19.481064529730414</c:v>
                </c:pt>
                <c:pt idx="221">
                  <c:v>18.858832669578657</c:v>
                </c:pt>
                <c:pt idx="222">
                  <c:v>19.188606961808588</c:v>
                </c:pt>
                <c:pt idx="223">
                  <c:v>17.930955140797877</c:v>
                </c:pt>
                <c:pt idx="224">
                  <c:v>19.171237529578878</c:v>
                </c:pt>
                <c:pt idx="225">
                  <c:v>19.130083267628752</c:v>
                </c:pt>
                <c:pt idx="226">
                  <c:v>18.911974478209395</c:v>
                </c:pt>
                <c:pt idx="227">
                  <c:v>18.712019741694661</c:v>
                </c:pt>
                <c:pt idx="228">
                  <c:v>18.080365420122387</c:v>
                </c:pt>
                <c:pt idx="229">
                  <c:v>17.489469655080608</c:v>
                </c:pt>
                <c:pt idx="230">
                  <c:v>19.727202094152279</c:v>
                </c:pt>
                <c:pt idx="231">
                  <c:v>17.738455837597169</c:v>
                </c:pt>
                <c:pt idx="232">
                  <c:v>18.500007225966758</c:v>
                </c:pt>
                <c:pt idx="233">
                  <c:v>19.966455894593043</c:v>
                </c:pt>
                <c:pt idx="234">
                  <c:v>17.243032747915677</c:v>
                </c:pt>
                <c:pt idx="235">
                  <c:v>20.111343599713184</c:v>
                </c:pt>
                <c:pt idx="236">
                  <c:v>19.074727041779077</c:v>
                </c:pt>
                <c:pt idx="237">
                  <c:v>19.373138403998144</c:v>
                </c:pt>
                <c:pt idx="238">
                  <c:v>18.202316876727441</c:v>
                </c:pt>
                <c:pt idx="239">
                  <c:v>19.05429877681993</c:v>
                </c:pt>
                <c:pt idx="240">
                  <c:v>19.176344271182572</c:v>
                </c:pt>
                <c:pt idx="241">
                  <c:v>19.221828153060418</c:v>
                </c:pt>
                <c:pt idx="242">
                  <c:v>18.394717661156392</c:v>
                </c:pt>
                <c:pt idx="243">
                  <c:v>18.894441020653858</c:v>
                </c:pt>
                <c:pt idx="244">
                  <c:v>18.242981145434133</c:v>
                </c:pt>
                <c:pt idx="245">
                  <c:v>19.60170654003376</c:v>
                </c:pt>
                <c:pt idx="246">
                  <c:v>16.328569843811866</c:v>
                </c:pt>
                <c:pt idx="247">
                  <c:v>18.494584867473225</c:v>
                </c:pt>
                <c:pt idx="248">
                  <c:v>18.631708069355195</c:v>
                </c:pt>
                <c:pt idx="249">
                  <c:v>18.656122955743008</c:v>
                </c:pt>
                <c:pt idx="250">
                  <c:v>18.950349770399786</c:v>
                </c:pt>
                <c:pt idx="251">
                  <c:v>19.097602973991506</c:v>
                </c:pt>
                <c:pt idx="252">
                  <c:v>18.025369109428823</c:v>
                </c:pt>
                <c:pt idx="253">
                  <c:v>18.652343971538173</c:v>
                </c:pt>
                <c:pt idx="254">
                  <c:v>17.774885226748825</c:v>
                </c:pt>
                <c:pt idx="255">
                  <c:v>16.678198063330008</c:v>
                </c:pt>
                <c:pt idx="256">
                  <c:v>19.668631756392095</c:v>
                </c:pt>
                <c:pt idx="257">
                  <c:v>18.97801002267396</c:v>
                </c:pt>
                <c:pt idx="258">
                  <c:v>18.427200931257101</c:v>
                </c:pt>
                <c:pt idx="259">
                  <c:v>17.778188635159236</c:v>
                </c:pt>
                <c:pt idx="260">
                  <c:v>18.048120711702726</c:v>
                </c:pt>
                <c:pt idx="261">
                  <c:v>17.789223029825241</c:v>
                </c:pt>
                <c:pt idx="262">
                  <c:v>17.396977754147098</c:v>
                </c:pt>
                <c:pt idx="263">
                  <c:v>18.852448997939955</c:v>
                </c:pt>
                <c:pt idx="264">
                  <c:v>17.461159572706659</c:v>
                </c:pt>
                <c:pt idx="265">
                  <c:v>18.019911433309549</c:v>
                </c:pt>
                <c:pt idx="266">
                  <c:v>17.48345055383453</c:v>
                </c:pt>
                <c:pt idx="267">
                  <c:v>17.176966784399998</c:v>
                </c:pt>
                <c:pt idx="268">
                  <c:v>18.066594275589733</c:v>
                </c:pt>
                <c:pt idx="269">
                  <c:v>16.557641554677012</c:v>
                </c:pt>
                <c:pt idx="270">
                  <c:v>18.302806940426702</c:v>
                </c:pt>
                <c:pt idx="271">
                  <c:v>18.03207369686298</c:v>
                </c:pt>
                <c:pt idx="272">
                  <c:v>16.552935337220074</c:v>
                </c:pt>
                <c:pt idx="273">
                  <c:v>18.425921308176825</c:v>
                </c:pt>
                <c:pt idx="274">
                  <c:v>18.017032604157073</c:v>
                </c:pt>
                <c:pt idx="275">
                  <c:v>17.344160225198959</c:v>
                </c:pt>
                <c:pt idx="276">
                  <c:v>16.223443916541115</c:v>
                </c:pt>
                <c:pt idx="277">
                  <c:v>16.301006200928402</c:v>
                </c:pt>
                <c:pt idx="278">
                  <c:v>17.536283949845032</c:v>
                </c:pt>
                <c:pt idx="279">
                  <c:v>19.40708467950693</c:v>
                </c:pt>
                <c:pt idx="280">
                  <c:v>18.452325660006753</c:v>
                </c:pt>
                <c:pt idx="281">
                  <c:v>17.046804438623536</c:v>
                </c:pt>
                <c:pt idx="282">
                  <c:v>19.401210452105008</c:v>
                </c:pt>
                <c:pt idx="283">
                  <c:v>18.732723210401396</c:v>
                </c:pt>
                <c:pt idx="284">
                  <c:v>15.139484735615163</c:v>
                </c:pt>
                <c:pt idx="285">
                  <c:v>16.79526201578765</c:v>
                </c:pt>
                <c:pt idx="286">
                  <c:v>15.051811046085344</c:v>
                </c:pt>
                <c:pt idx="287">
                  <c:v>18.633585561869392</c:v>
                </c:pt>
                <c:pt idx="288">
                  <c:v>17.776353079512031</c:v>
                </c:pt>
                <c:pt idx="289">
                  <c:v>17.22096430178485</c:v>
                </c:pt>
                <c:pt idx="290">
                  <c:v>17.298475896662591</c:v>
                </c:pt>
                <c:pt idx="291">
                  <c:v>17.267238017838597</c:v>
                </c:pt>
                <c:pt idx="292">
                  <c:v>19.268931184776442</c:v>
                </c:pt>
                <c:pt idx="293">
                  <c:v>15.498245585324783</c:v>
                </c:pt>
                <c:pt idx="294">
                  <c:v>17.801349199963116</c:v>
                </c:pt>
                <c:pt idx="295">
                  <c:v>17.819879973749607</c:v>
                </c:pt>
                <c:pt idx="296">
                  <c:v>17.628817590453263</c:v>
                </c:pt>
                <c:pt idx="297">
                  <c:v>17.707385630084982</c:v>
                </c:pt>
                <c:pt idx="298">
                  <c:v>19.542901591169866</c:v>
                </c:pt>
                <c:pt idx="299">
                  <c:v>18.433922306221987</c:v>
                </c:pt>
                <c:pt idx="300">
                  <c:v>18.183372888332386</c:v>
                </c:pt>
                <c:pt idx="301">
                  <c:v>17.178781436621779</c:v>
                </c:pt>
                <c:pt idx="302">
                  <c:v>16.88686913970195</c:v>
                </c:pt>
                <c:pt idx="303">
                  <c:v>18.504864223707063</c:v>
                </c:pt>
                <c:pt idx="304">
                  <c:v>17.471278243269506</c:v>
                </c:pt>
                <c:pt idx="305">
                  <c:v>17.075493085619485</c:v>
                </c:pt>
                <c:pt idx="306">
                  <c:v>10.879668518983348</c:v>
                </c:pt>
                <c:pt idx="307">
                  <c:v>17.41101227640042</c:v>
                </c:pt>
                <c:pt idx="308">
                  <c:v>16.497813935991456</c:v>
                </c:pt>
                <c:pt idx="309">
                  <c:v>19.35784730350769</c:v>
                </c:pt>
                <c:pt idx="310">
                  <c:v>16.479157986204726</c:v>
                </c:pt>
                <c:pt idx="311">
                  <c:v>10.381304329495126</c:v>
                </c:pt>
                <c:pt idx="312">
                  <c:v>15.517217485089766</c:v>
                </c:pt>
                <c:pt idx="313">
                  <c:v>15.424948470398375</c:v>
                </c:pt>
                <c:pt idx="314">
                  <c:v>18.455953974113495</c:v>
                </c:pt>
                <c:pt idx="315">
                  <c:v>18.274062629653326</c:v>
                </c:pt>
                <c:pt idx="316">
                  <c:v>17.506886892276796</c:v>
                </c:pt>
                <c:pt idx="317">
                  <c:v>17.597075204160348</c:v>
                </c:pt>
                <c:pt idx="318">
                  <c:v>14.711943829038921</c:v>
                </c:pt>
                <c:pt idx="319">
                  <c:v>13.649106443842665</c:v>
                </c:pt>
                <c:pt idx="320">
                  <c:v>16.160168734540182</c:v>
                </c:pt>
                <c:pt idx="321">
                  <c:v>15.737339496770421</c:v>
                </c:pt>
                <c:pt idx="322">
                  <c:v>17.607600718551335</c:v>
                </c:pt>
                <c:pt idx="323">
                  <c:v>14.676486023417032</c:v>
                </c:pt>
                <c:pt idx="324">
                  <c:v>13.306177153618219</c:v>
                </c:pt>
                <c:pt idx="325">
                  <c:v>16.387511914603209</c:v>
                </c:pt>
                <c:pt idx="326">
                  <c:v>10.714417768752456</c:v>
                </c:pt>
                <c:pt idx="327">
                  <c:v>14.418024355437359</c:v>
                </c:pt>
                <c:pt idx="328">
                  <c:v>18.307399049541274</c:v>
                </c:pt>
                <c:pt idx="329">
                  <c:v>20.680775785325459</c:v>
                </c:pt>
                <c:pt idx="330">
                  <c:v>20.312052516475479</c:v>
                </c:pt>
                <c:pt idx="331">
                  <c:v>20.918371983163301</c:v>
                </c:pt>
                <c:pt idx="332">
                  <c:v>20.426959491464697</c:v>
                </c:pt>
                <c:pt idx="333">
                  <c:v>20.013722059896164</c:v>
                </c:pt>
                <c:pt idx="334">
                  <c:v>20.09190025570506</c:v>
                </c:pt>
                <c:pt idx="335">
                  <c:v>19.102198580054349</c:v>
                </c:pt>
                <c:pt idx="336">
                  <c:v>19.962621621292506</c:v>
                </c:pt>
                <c:pt idx="337">
                  <c:v>19.825803988826191</c:v>
                </c:pt>
                <c:pt idx="338">
                  <c:v>18.832541853961715</c:v>
                </c:pt>
                <c:pt idx="339">
                  <c:v>20.284096160863452</c:v>
                </c:pt>
                <c:pt idx="340">
                  <c:v>20.965599285915545</c:v>
                </c:pt>
                <c:pt idx="341">
                  <c:v>19.140307899793502</c:v>
                </c:pt>
                <c:pt idx="342">
                  <c:v>19.459439279025439</c:v>
                </c:pt>
                <c:pt idx="343">
                  <c:v>20.187428218259608</c:v>
                </c:pt>
                <c:pt idx="344">
                  <c:v>19.734071770896918</c:v>
                </c:pt>
                <c:pt idx="345">
                  <c:v>20.557711071015696</c:v>
                </c:pt>
                <c:pt idx="346">
                  <c:v>19.312035654363267</c:v>
                </c:pt>
                <c:pt idx="347">
                  <c:v>17.936959456378382</c:v>
                </c:pt>
                <c:pt idx="348">
                  <c:v>19.472091607736164</c:v>
                </c:pt>
                <c:pt idx="349">
                  <c:v>19.844850377468216</c:v>
                </c:pt>
                <c:pt idx="350">
                  <c:v>19.471994205854401</c:v>
                </c:pt>
                <c:pt idx="351">
                  <c:v>18.64811261526479</c:v>
                </c:pt>
                <c:pt idx="352">
                  <c:v>19.676411928646598</c:v>
                </c:pt>
                <c:pt idx="353">
                  <c:v>20.389739045240248</c:v>
                </c:pt>
                <c:pt idx="354">
                  <c:v>19.666085789200338</c:v>
                </c:pt>
                <c:pt idx="355">
                  <c:v>19.408088190627407</c:v>
                </c:pt>
                <c:pt idx="356">
                  <c:v>19.786774168161333</c:v>
                </c:pt>
                <c:pt idx="357">
                  <c:v>19.534687861792527</c:v>
                </c:pt>
                <c:pt idx="358">
                  <c:v>19.052661429033858</c:v>
                </c:pt>
                <c:pt idx="359">
                  <c:v>18.977886492932676</c:v>
                </c:pt>
                <c:pt idx="360">
                  <c:v>19.324835240744527</c:v>
                </c:pt>
                <c:pt idx="361">
                  <c:v>18.656120529760589</c:v>
                </c:pt>
                <c:pt idx="362">
                  <c:v>19.330488993868631</c:v>
                </c:pt>
                <c:pt idx="363">
                  <c:v>20.693591769612102</c:v>
                </c:pt>
                <c:pt idx="364">
                  <c:v>18.583640175414903</c:v>
                </c:pt>
                <c:pt idx="365">
                  <c:v>18.897074164927446</c:v>
                </c:pt>
                <c:pt idx="366">
                  <c:v>16.742001375565327</c:v>
                </c:pt>
                <c:pt idx="367">
                  <c:v>18.697860946806443</c:v>
                </c:pt>
                <c:pt idx="368">
                  <c:v>18.471382441881236</c:v>
                </c:pt>
                <c:pt idx="369">
                  <c:v>18.321583031493279</c:v>
                </c:pt>
                <c:pt idx="370">
                  <c:v>17.910723709520084</c:v>
                </c:pt>
                <c:pt idx="371">
                  <c:v>17.599700191882537</c:v>
                </c:pt>
                <c:pt idx="372">
                  <c:v>16.796188278257105</c:v>
                </c:pt>
                <c:pt idx="373">
                  <c:v>18.369387449564815</c:v>
                </c:pt>
                <c:pt idx="374">
                  <c:v>18.515990923756689</c:v>
                </c:pt>
                <c:pt idx="375">
                  <c:v>16.065731151456433</c:v>
                </c:pt>
                <c:pt idx="376">
                  <c:v>18.627004520598916</c:v>
                </c:pt>
                <c:pt idx="377">
                  <c:v>18.972546664808871</c:v>
                </c:pt>
                <c:pt idx="378">
                  <c:v>19.230737134049388</c:v>
                </c:pt>
                <c:pt idx="379">
                  <c:v>18.620569481947268</c:v>
                </c:pt>
                <c:pt idx="380">
                  <c:v>17.963825510452892</c:v>
                </c:pt>
                <c:pt idx="381">
                  <c:v>18.882363475347645</c:v>
                </c:pt>
                <c:pt idx="382">
                  <c:v>19.341647752979437</c:v>
                </c:pt>
                <c:pt idx="383">
                  <c:v>18.821438797909234</c:v>
                </c:pt>
                <c:pt idx="384">
                  <c:v>18.369600195353879</c:v>
                </c:pt>
                <c:pt idx="385">
                  <c:v>18.127619469500587</c:v>
                </c:pt>
                <c:pt idx="386">
                  <c:v>17.620110032291969</c:v>
                </c:pt>
                <c:pt idx="387">
                  <c:v>18.278643703503146</c:v>
                </c:pt>
                <c:pt idx="388">
                  <c:v>18.403913912960032</c:v>
                </c:pt>
                <c:pt idx="389">
                  <c:v>18.318067827960899</c:v>
                </c:pt>
                <c:pt idx="390">
                  <c:v>19.413910735243949</c:v>
                </c:pt>
                <c:pt idx="391">
                  <c:v>18.974364745003083</c:v>
                </c:pt>
                <c:pt idx="392">
                  <c:v>18.538859967782514</c:v>
                </c:pt>
                <c:pt idx="393">
                  <c:v>17.648850486002587</c:v>
                </c:pt>
                <c:pt idx="394">
                  <c:v>17.123495557904249</c:v>
                </c:pt>
                <c:pt idx="395">
                  <c:v>16.898307657079496</c:v>
                </c:pt>
                <c:pt idx="396">
                  <c:v>18.577519197050165</c:v>
                </c:pt>
                <c:pt idx="397">
                  <c:v>17.575092201847937</c:v>
                </c:pt>
                <c:pt idx="398">
                  <c:v>16.066253679759384</c:v>
                </c:pt>
                <c:pt idx="399">
                  <c:v>18.652120363532077</c:v>
                </c:pt>
                <c:pt idx="400">
                  <c:v>17.127435134808035</c:v>
                </c:pt>
                <c:pt idx="401">
                  <c:v>18.227026672088581</c:v>
                </c:pt>
                <c:pt idx="402">
                  <c:v>17.96454462674436</c:v>
                </c:pt>
                <c:pt idx="403">
                  <c:v>17.952541711265514</c:v>
                </c:pt>
                <c:pt idx="404">
                  <c:v>16.656768049175461</c:v>
                </c:pt>
                <c:pt idx="405">
                  <c:v>18.716349215053842</c:v>
                </c:pt>
                <c:pt idx="406">
                  <c:v>18.396328008597184</c:v>
                </c:pt>
                <c:pt idx="407">
                  <c:v>17.921454256029726</c:v>
                </c:pt>
                <c:pt idx="408">
                  <c:v>15.962027400433652</c:v>
                </c:pt>
                <c:pt idx="409">
                  <c:v>15.519704132850002</c:v>
                </c:pt>
                <c:pt idx="410">
                  <c:v>17.750548789468489</c:v>
                </c:pt>
                <c:pt idx="411">
                  <c:v>14.697405271106474</c:v>
                </c:pt>
                <c:pt idx="412">
                  <c:v>18.568429618740637</c:v>
                </c:pt>
                <c:pt idx="413">
                  <c:v>18.271894047210935</c:v>
                </c:pt>
                <c:pt idx="414">
                  <c:v>18.1221255999865</c:v>
                </c:pt>
                <c:pt idx="415">
                  <c:v>18.078321891153585</c:v>
                </c:pt>
                <c:pt idx="416">
                  <c:v>8.7638970071394606</c:v>
                </c:pt>
                <c:pt idx="417">
                  <c:v>17.673103797521904</c:v>
                </c:pt>
                <c:pt idx="418">
                  <c:v>17.57807945737607</c:v>
                </c:pt>
                <c:pt idx="419">
                  <c:v>16.549878067383858</c:v>
                </c:pt>
                <c:pt idx="420">
                  <c:v>16.993564388312219</c:v>
                </c:pt>
                <c:pt idx="421">
                  <c:v>19.046619174818861</c:v>
                </c:pt>
                <c:pt idx="422">
                  <c:v>17.670792721180831</c:v>
                </c:pt>
                <c:pt idx="423">
                  <c:v>18.17706332611132</c:v>
                </c:pt>
                <c:pt idx="424">
                  <c:v>17.646091094843904</c:v>
                </c:pt>
                <c:pt idx="425">
                  <c:v>16.621865058079557</c:v>
                </c:pt>
                <c:pt idx="426">
                  <c:v>17.004404133749969</c:v>
                </c:pt>
                <c:pt idx="427">
                  <c:v>17.118263269101458</c:v>
                </c:pt>
                <c:pt idx="428">
                  <c:v>18.412711221502274</c:v>
                </c:pt>
                <c:pt idx="429">
                  <c:v>16.167070369525113</c:v>
                </c:pt>
                <c:pt idx="430">
                  <c:v>16.824939206485624</c:v>
                </c:pt>
                <c:pt idx="431">
                  <c:v>16.920510738370581</c:v>
                </c:pt>
                <c:pt idx="432">
                  <c:v>15.891567252507047</c:v>
                </c:pt>
                <c:pt idx="433">
                  <c:v>15.764015765512173</c:v>
                </c:pt>
                <c:pt idx="434">
                  <c:v>18.086957455508561</c:v>
                </c:pt>
                <c:pt idx="435">
                  <c:v>18.395803372295088</c:v>
                </c:pt>
                <c:pt idx="436">
                  <c:v>15.584970906247488</c:v>
                </c:pt>
                <c:pt idx="437">
                  <c:v>12.672889953842668</c:v>
                </c:pt>
                <c:pt idx="438">
                  <c:v>18.802520771288581</c:v>
                </c:pt>
                <c:pt idx="439">
                  <c:v>18.838282154971196</c:v>
                </c:pt>
                <c:pt idx="440">
                  <c:v>17.384637763794718</c:v>
                </c:pt>
                <c:pt idx="441">
                  <c:v>16.773326663076389</c:v>
                </c:pt>
                <c:pt idx="442">
                  <c:v>19.577562384140577</c:v>
                </c:pt>
                <c:pt idx="443">
                  <c:v>17.688078800451624</c:v>
                </c:pt>
                <c:pt idx="444">
                  <c:v>16.705882315860439</c:v>
                </c:pt>
                <c:pt idx="445">
                  <c:v>18.043400358548379</c:v>
                </c:pt>
                <c:pt idx="446">
                  <c:v>15.940294063694093</c:v>
                </c:pt>
                <c:pt idx="447">
                  <c:v>16.524104677782542</c:v>
                </c:pt>
                <c:pt idx="448">
                  <c:v>18.421978621345009</c:v>
                </c:pt>
                <c:pt idx="449">
                  <c:v>16.686524602908527</c:v>
                </c:pt>
                <c:pt idx="450">
                  <c:v>16.306849890281814</c:v>
                </c:pt>
                <c:pt idx="451">
                  <c:v>17.310056165754673</c:v>
                </c:pt>
                <c:pt idx="452">
                  <c:v>16.887634266014885</c:v>
                </c:pt>
                <c:pt idx="453">
                  <c:v>15.869634291659819</c:v>
                </c:pt>
                <c:pt idx="454">
                  <c:v>15.625227816566106</c:v>
                </c:pt>
                <c:pt idx="455">
                  <c:v>16.92709106331489</c:v>
                </c:pt>
                <c:pt idx="456">
                  <c:v>17.965996940618449</c:v>
                </c:pt>
                <c:pt idx="457">
                  <c:v>17.64415195445337</c:v>
                </c:pt>
                <c:pt idx="458">
                  <c:v>14.0860513037159</c:v>
                </c:pt>
                <c:pt idx="459">
                  <c:v>14.691608264142474</c:v>
                </c:pt>
                <c:pt idx="460">
                  <c:v>17.294871590670624</c:v>
                </c:pt>
                <c:pt idx="461">
                  <c:v>18.411309026270306</c:v>
                </c:pt>
                <c:pt idx="462">
                  <c:v>17.826442441924097</c:v>
                </c:pt>
                <c:pt idx="463">
                  <c:v>17.600387364816033</c:v>
                </c:pt>
                <c:pt idx="464">
                  <c:v>17.272593002358111</c:v>
                </c:pt>
                <c:pt idx="465">
                  <c:v>16.535443347319898</c:v>
                </c:pt>
                <c:pt idx="466">
                  <c:v>16.151277687178162</c:v>
                </c:pt>
                <c:pt idx="467">
                  <c:v>16.959604731500193</c:v>
                </c:pt>
                <c:pt idx="468">
                  <c:v>17.97559192309749</c:v>
                </c:pt>
                <c:pt idx="469">
                  <c:v>18.307832565583411</c:v>
                </c:pt>
                <c:pt idx="470">
                  <c:v>16.229321143963272</c:v>
                </c:pt>
                <c:pt idx="471">
                  <c:v>17.912213719835453</c:v>
                </c:pt>
                <c:pt idx="472">
                  <c:v>15.740432122468313</c:v>
                </c:pt>
                <c:pt idx="473">
                  <c:v>16.185754299432134</c:v>
                </c:pt>
                <c:pt idx="474">
                  <c:v>15.087018171320537</c:v>
                </c:pt>
                <c:pt idx="475">
                  <c:v>14.866688762570554</c:v>
                </c:pt>
                <c:pt idx="476">
                  <c:v>15.258929540686495</c:v>
                </c:pt>
                <c:pt idx="477">
                  <c:v>10.947731648720744</c:v>
                </c:pt>
                <c:pt idx="478">
                  <c:v>2.3978952727983707</c:v>
                </c:pt>
                <c:pt idx="479">
                  <c:v>16.11809565095832</c:v>
                </c:pt>
                <c:pt idx="480">
                  <c:v>19.464974464950526</c:v>
                </c:pt>
                <c:pt idx="481">
                  <c:v>20.804789692409571</c:v>
                </c:pt>
                <c:pt idx="482">
                  <c:v>20.744149808790546</c:v>
                </c:pt>
                <c:pt idx="483">
                  <c:v>20.251703835669492</c:v>
                </c:pt>
                <c:pt idx="484">
                  <c:v>21.141685280815704</c:v>
                </c:pt>
                <c:pt idx="485">
                  <c:v>20.438533884607878</c:v>
                </c:pt>
                <c:pt idx="486">
                  <c:v>19.52932746884758</c:v>
                </c:pt>
                <c:pt idx="487">
                  <c:v>20.826328626552396</c:v>
                </c:pt>
                <c:pt idx="488">
                  <c:v>20.105194972543764</c:v>
                </c:pt>
                <c:pt idx="489">
                  <c:v>19.79843877404997</c:v>
                </c:pt>
                <c:pt idx="490">
                  <c:v>19.970841765098108</c:v>
                </c:pt>
                <c:pt idx="491">
                  <c:v>19.522620822713151</c:v>
                </c:pt>
                <c:pt idx="492">
                  <c:v>19.31891808564265</c:v>
                </c:pt>
                <c:pt idx="493">
                  <c:v>20.431470347984988</c:v>
                </c:pt>
                <c:pt idx="494">
                  <c:v>19.542168287499184</c:v>
                </c:pt>
                <c:pt idx="495">
                  <c:v>19.437985134375218</c:v>
                </c:pt>
                <c:pt idx="496">
                  <c:v>19.814869219400041</c:v>
                </c:pt>
                <c:pt idx="497">
                  <c:v>20.535730713099568</c:v>
                </c:pt>
                <c:pt idx="498">
                  <c:v>20.227356025632655</c:v>
                </c:pt>
                <c:pt idx="499">
                  <c:v>18.686752496415604</c:v>
                </c:pt>
                <c:pt idx="500">
                  <c:v>19.868465794097133</c:v>
                </c:pt>
                <c:pt idx="501">
                  <c:v>19.560349953143454</c:v>
                </c:pt>
                <c:pt idx="502">
                  <c:v>20.592296624276536</c:v>
                </c:pt>
                <c:pt idx="503">
                  <c:v>19.69709216476144</c:v>
                </c:pt>
                <c:pt idx="504">
                  <c:v>19.153414940760729</c:v>
                </c:pt>
                <c:pt idx="505">
                  <c:v>19.025097918798746</c:v>
                </c:pt>
                <c:pt idx="506">
                  <c:v>19.689577882480439</c:v>
                </c:pt>
                <c:pt idx="507">
                  <c:v>20.353955244084482</c:v>
                </c:pt>
                <c:pt idx="508">
                  <c:v>17.900118085417311</c:v>
                </c:pt>
                <c:pt idx="509">
                  <c:v>18.891388319120022</c:v>
                </c:pt>
                <c:pt idx="510">
                  <c:v>17.876959390088739</c:v>
                </c:pt>
                <c:pt idx="511">
                  <c:v>18.536373944089569</c:v>
                </c:pt>
                <c:pt idx="512">
                  <c:v>18.038949672073848</c:v>
                </c:pt>
                <c:pt idx="513">
                  <c:v>19.433348177603133</c:v>
                </c:pt>
                <c:pt idx="514">
                  <c:v>19.005014415238989</c:v>
                </c:pt>
                <c:pt idx="515">
                  <c:v>18.871594292855033</c:v>
                </c:pt>
                <c:pt idx="516">
                  <c:v>19.296812823746013</c:v>
                </c:pt>
                <c:pt idx="517">
                  <c:v>11.20783948598991</c:v>
                </c:pt>
                <c:pt idx="518">
                  <c:v>19.906389962784548</c:v>
                </c:pt>
                <c:pt idx="519">
                  <c:v>19.201566763920315</c:v>
                </c:pt>
                <c:pt idx="520">
                  <c:v>18.489641338918435</c:v>
                </c:pt>
                <c:pt idx="521">
                  <c:v>18.589058545192962</c:v>
                </c:pt>
                <c:pt idx="522">
                  <c:v>17.7348145326878</c:v>
                </c:pt>
                <c:pt idx="523">
                  <c:v>17.530002737819984</c:v>
                </c:pt>
                <c:pt idx="524">
                  <c:v>20.124279657956528</c:v>
                </c:pt>
                <c:pt idx="525">
                  <c:v>19.275051747721868</c:v>
                </c:pt>
                <c:pt idx="526">
                  <c:v>19.745475444583626</c:v>
                </c:pt>
                <c:pt idx="527">
                  <c:v>18.233943275355973</c:v>
                </c:pt>
                <c:pt idx="528">
                  <c:v>17.228413560739067</c:v>
                </c:pt>
                <c:pt idx="529">
                  <c:v>19.263644058037887</c:v>
                </c:pt>
                <c:pt idx="530">
                  <c:v>19.121723313735281</c:v>
                </c:pt>
                <c:pt idx="531">
                  <c:v>17.648948887274095</c:v>
                </c:pt>
                <c:pt idx="532">
                  <c:v>19.009989155965361</c:v>
                </c:pt>
                <c:pt idx="533">
                  <c:v>18.704510776816715</c:v>
                </c:pt>
                <c:pt idx="534">
                  <c:v>17.423551931929833</c:v>
                </c:pt>
                <c:pt idx="535">
                  <c:v>17.549930282009896</c:v>
                </c:pt>
                <c:pt idx="536">
                  <c:v>17.023091434386114</c:v>
                </c:pt>
                <c:pt idx="537">
                  <c:v>16.90856357968385</c:v>
                </c:pt>
                <c:pt idx="538">
                  <c:v>18.193780143760442</c:v>
                </c:pt>
                <c:pt idx="539">
                  <c:v>17.379047513040863</c:v>
                </c:pt>
                <c:pt idx="540">
                  <c:v>18.293515172141891</c:v>
                </c:pt>
                <c:pt idx="541">
                  <c:v>17.252190874700453</c:v>
                </c:pt>
                <c:pt idx="542">
                  <c:v>14.560565419137895</c:v>
                </c:pt>
                <c:pt idx="543">
                  <c:v>17.000206199239077</c:v>
                </c:pt>
                <c:pt idx="544">
                  <c:v>18.760509811535499</c:v>
                </c:pt>
                <c:pt idx="545">
                  <c:v>17.156889284598154</c:v>
                </c:pt>
                <c:pt idx="546">
                  <c:v>18.901700812535807</c:v>
                </c:pt>
                <c:pt idx="547">
                  <c:v>17.513007425288247</c:v>
                </c:pt>
                <c:pt idx="548">
                  <c:v>19.094209587233681</c:v>
                </c:pt>
                <c:pt idx="549">
                  <c:v>17.666551377657626</c:v>
                </c:pt>
                <c:pt idx="550">
                  <c:v>18.554171331994393</c:v>
                </c:pt>
                <c:pt idx="551">
                  <c:v>17.819552897936752</c:v>
                </c:pt>
                <c:pt idx="552">
                  <c:v>18.012503160406631</c:v>
                </c:pt>
                <c:pt idx="553">
                  <c:v>17.802821928608058</c:v>
                </c:pt>
                <c:pt idx="554">
                  <c:v>17.205234065770799</c:v>
                </c:pt>
                <c:pt idx="555">
                  <c:v>18.601102430468508</c:v>
                </c:pt>
                <c:pt idx="556">
                  <c:v>18.414231371386762</c:v>
                </c:pt>
                <c:pt idx="557">
                  <c:v>18.162924150844432</c:v>
                </c:pt>
                <c:pt idx="558">
                  <c:v>17.96023132751144</c:v>
                </c:pt>
                <c:pt idx="559">
                  <c:v>15.988478644261958</c:v>
                </c:pt>
                <c:pt idx="560">
                  <c:v>18.160771750837775</c:v>
                </c:pt>
                <c:pt idx="561">
                  <c:v>19.142117543040062</c:v>
                </c:pt>
                <c:pt idx="562">
                  <c:v>17.772560388409232</c:v>
                </c:pt>
                <c:pt idx="563">
                  <c:v>17.287602157962873</c:v>
                </c:pt>
                <c:pt idx="564">
                  <c:v>16.6406670027879</c:v>
                </c:pt>
                <c:pt idx="565">
                  <c:v>14.493134372116822</c:v>
                </c:pt>
                <c:pt idx="566">
                  <c:v>18.10931891946041</c:v>
                </c:pt>
                <c:pt idx="567">
                  <c:v>18.56348523568515</c:v>
                </c:pt>
                <c:pt idx="568">
                  <c:v>16.080133313717855</c:v>
                </c:pt>
                <c:pt idx="569">
                  <c:v>18.665434981156903</c:v>
                </c:pt>
                <c:pt idx="570">
                  <c:v>18.038880881849813</c:v>
                </c:pt>
                <c:pt idx="571">
                  <c:v>17.451265173015191</c:v>
                </c:pt>
                <c:pt idx="572">
                  <c:v>16.563329078666239</c:v>
                </c:pt>
                <c:pt idx="573">
                  <c:v>15.912151832543964</c:v>
                </c:pt>
                <c:pt idx="574">
                  <c:v>16.781930440415003</c:v>
                </c:pt>
                <c:pt idx="575">
                  <c:v>18.792244300384848</c:v>
                </c:pt>
                <c:pt idx="576">
                  <c:v>18.263396033176583</c:v>
                </c:pt>
                <c:pt idx="577">
                  <c:v>16.421983743603196</c:v>
                </c:pt>
                <c:pt idx="578">
                  <c:v>16.250645737259248</c:v>
                </c:pt>
                <c:pt idx="579">
                  <c:v>17.019778972197773</c:v>
                </c:pt>
                <c:pt idx="580">
                  <c:v>17.32406645794693</c:v>
                </c:pt>
                <c:pt idx="581">
                  <c:v>15.908504844894942</c:v>
                </c:pt>
                <c:pt idx="582">
                  <c:v>18.38059292777389</c:v>
                </c:pt>
                <c:pt idx="583">
                  <c:v>18.213321536849371</c:v>
                </c:pt>
                <c:pt idx="584">
                  <c:v>18.420680743952367</c:v>
                </c:pt>
                <c:pt idx="585">
                  <c:v>17.303709638791453</c:v>
                </c:pt>
                <c:pt idx="586">
                  <c:v>17.38462220807158</c:v>
                </c:pt>
                <c:pt idx="587">
                  <c:v>16.079650620885118</c:v>
                </c:pt>
                <c:pt idx="588">
                  <c:v>11.10271411123683</c:v>
                </c:pt>
                <c:pt idx="589">
                  <c:v>17.901827955197007</c:v>
                </c:pt>
                <c:pt idx="590">
                  <c:v>16.081046633964956</c:v>
                </c:pt>
                <c:pt idx="591">
                  <c:v>16.803185054654481</c:v>
                </c:pt>
                <c:pt idx="592">
                  <c:v>17.689341108600264</c:v>
                </c:pt>
                <c:pt idx="593">
                  <c:v>18.934830263451289</c:v>
                </c:pt>
                <c:pt idx="594">
                  <c:v>16.333207030575267</c:v>
                </c:pt>
                <c:pt idx="595">
                  <c:v>17.606204696199054</c:v>
                </c:pt>
                <c:pt idx="596">
                  <c:v>16.398107960833105</c:v>
                </c:pt>
                <c:pt idx="597">
                  <c:v>10.344351978996153</c:v>
                </c:pt>
                <c:pt idx="598">
                  <c:v>16.035417055716785</c:v>
                </c:pt>
                <c:pt idx="599">
                  <c:v>18.777081594330891</c:v>
                </c:pt>
                <c:pt idx="600">
                  <c:v>16.636889444373487</c:v>
                </c:pt>
                <c:pt idx="601">
                  <c:v>15.65513293619671</c:v>
                </c:pt>
                <c:pt idx="602">
                  <c:v>18.168525892614916</c:v>
                </c:pt>
                <c:pt idx="603">
                  <c:v>16.296070608293988</c:v>
                </c:pt>
                <c:pt idx="604">
                  <c:v>17.32406645794693</c:v>
                </c:pt>
                <c:pt idx="605">
                  <c:v>15.016991660578215</c:v>
                </c:pt>
                <c:pt idx="606">
                  <c:v>16.48273876454623</c:v>
                </c:pt>
                <c:pt idx="607">
                  <c:v>16.865150640083012</c:v>
                </c:pt>
                <c:pt idx="608">
                  <c:v>13.968988440085333</c:v>
                </c:pt>
                <c:pt idx="609">
                  <c:v>18.438112818609511</c:v>
                </c:pt>
                <c:pt idx="610">
                  <c:v>16.027989088821389</c:v>
                </c:pt>
                <c:pt idx="611">
                  <c:v>13.004874048611862</c:v>
                </c:pt>
                <c:pt idx="612">
                  <c:v>14.033811201307509</c:v>
                </c:pt>
                <c:pt idx="613">
                  <c:v>15.203751024192599</c:v>
                </c:pt>
                <c:pt idx="614">
                  <c:v>13.647314366800249</c:v>
                </c:pt>
                <c:pt idx="615">
                  <c:v>11.619984537263637</c:v>
                </c:pt>
                <c:pt idx="616">
                  <c:v>11.461632170582678</c:v>
                </c:pt>
                <c:pt idx="617">
                  <c:v>20.767965553295905</c:v>
                </c:pt>
                <c:pt idx="618">
                  <c:v>20.143183728379103</c:v>
                </c:pt>
                <c:pt idx="619">
                  <c:v>19.20846138448432</c:v>
                </c:pt>
                <c:pt idx="620">
                  <c:v>20.839934470554095</c:v>
                </c:pt>
                <c:pt idx="621">
                  <c:v>19.040020768647292</c:v>
                </c:pt>
                <c:pt idx="622">
                  <c:v>19.683745110382514</c:v>
                </c:pt>
                <c:pt idx="623">
                  <c:v>19.923260615552881</c:v>
                </c:pt>
                <c:pt idx="624">
                  <c:v>20.316338081190501</c:v>
                </c:pt>
                <c:pt idx="625">
                  <c:v>17.478886494543278</c:v>
                </c:pt>
                <c:pt idx="626">
                  <c:v>20.359009915589915</c:v>
                </c:pt>
                <c:pt idx="627">
                  <c:v>19.730552308856339</c:v>
                </c:pt>
                <c:pt idx="628">
                  <c:v>19.319721966788435</c:v>
                </c:pt>
                <c:pt idx="629">
                  <c:v>18.828851960577161</c:v>
                </c:pt>
                <c:pt idx="630">
                  <c:v>20.134456107492174</c:v>
                </c:pt>
                <c:pt idx="631">
                  <c:v>19.734243299797143</c:v>
                </c:pt>
                <c:pt idx="632">
                  <c:v>20.255080832998747</c:v>
                </c:pt>
                <c:pt idx="633">
                  <c:v>19.628491175159517</c:v>
                </c:pt>
                <c:pt idx="634">
                  <c:v>19.244054321651028</c:v>
                </c:pt>
                <c:pt idx="635">
                  <c:v>20.150120247893522</c:v>
                </c:pt>
                <c:pt idx="636">
                  <c:v>19.516851748443067</c:v>
                </c:pt>
                <c:pt idx="637">
                  <c:v>18.372660340441165</c:v>
                </c:pt>
                <c:pt idx="638">
                  <c:v>19.995237697662038</c:v>
                </c:pt>
                <c:pt idx="639">
                  <c:v>19.264905730752922</c:v>
                </c:pt>
                <c:pt idx="640">
                  <c:v>19.998908156442962</c:v>
                </c:pt>
                <c:pt idx="641">
                  <c:v>18.313012033127144</c:v>
                </c:pt>
                <c:pt idx="642">
                  <c:v>19.354638435972941</c:v>
                </c:pt>
                <c:pt idx="643">
                  <c:v>19.185769011737126</c:v>
                </c:pt>
                <c:pt idx="644">
                  <c:v>18.95044249618342</c:v>
                </c:pt>
                <c:pt idx="645">
                  <c:v>18.823968737198225</c:v>
                </c:pt>
                <c:pt idx="646">
                  <c:v>18.70038974578296</c:v>
                </c:pt>
                <c:pt idx="647">
                  <c:v>18.845494932075244</c:v>
                </c:pt>
                <c:pt idx="648">
                  <c:v>19.652352666067468</c:v>
                </c:pt>
                <c:pt idx="649">
                  <c:v>19.240037653427649</c:v>
                </c:pt>
                <c:pt idx="650">
                  <c:v>19.12608626313261</c:v>
                </c:pt>
                <c:pt idx="651">
                  <c:v>18.021883317368012</c:v>
                </c:pt>
                <c:pt idx="652">
                  <c:v>18.994959244131898</c:v>
                </c:pt>
                <c:pt idx="653">
                  <c:v>17.872103165212856</c:v>
                </c:pt>
                <c:pt idx="654">
                  <c:v>19.030194778505681</c:v>
                </c:pt>
                <c:pt idx="655">
                  <c:v>18.73950963378098</c:v>
                </c:pt>
                <c:pt idx="656">
                  <c:v>18.17617476974306</c:v>
                </c:pt>
                <c:pt idx="657">
                  <c:v>18.82091455934458</c:v>
                </c:pt>
                <c:pt idx="658">
                  <c:v>18.771651918279936</c:v>
                </c:pt>
                <c:pt idx="659">
                  <c:v>19.048551819426564</c:v>
                </c:pt>
                <c:pt idx="660">
                  <c:v>18.138986535076533</c:v>
                </c:pt>
                <c:pt idx="661">
                  <c:v>18.66651982428068</c:v>
                </c:pt>
                <c:pt idx="662">
                  <c:v>19.37656130161858</c:v>
                </c:pt>
                <c:pt idx="663">
                  <c:v>18.603684076617657</c:v>
                </c:pt>
                <c:pt idx="664">
                  <c:v>18.777314066024921</c:v>
                </c:pt>
                <c:pt idx="665">
                  <c:v>18.517863859625876</c:v>
                </c:pt>
                <c:pt idx="666">
                  <c:v>18.788740444908516</c:v>
                </c:pt>
                <c:pt idx="667">
                  <c:v>17.466229576631811</c:v>
                </c:pt>
                <c:pt idx="668">
                  <c:v>17.180438103017917</c:v>
                </c:pt>
                <c:pt idx="669">
                  <c:v>17.078274570972894</c:v>
                </c:pt>
                <c:pt idx="670">
                  <c:v>18.877394217772135</c:v>
                </c:pt>
                <c:pt idx="671">
                  <c:v>18.922571996823052</c:v>
                </c:pt>
                <c:pt idx="672">
                  <c:v>18.891175415117281</c:v>
                </c:pt>
                <c:pt idx="673">
                  <c:v>18.305967314729898</c:v>
                </c:pt>
                <c:pt idx="674">
                  <c:v>15.823507788332392</c:v>
                </c:pt>
                <c:pt idx="675">
                  <c:v>17.748723600339591</c:v>
                </c:pt>
                <c:pt idx="676">
                  <c:v>18.263007677799813</c:v>
                </c:pt>
                <c:pt idx="677">
                  <c:v>18.395896639676756</c:v>
                </c:pt>
                <c:pt idx="678">
                  <c:v>18.391650267921946</c:v>
                </c:pt>
                <c:pt idx="679">
                  <c:v>17.827340544685466</c:v>
                </c:pt>
                <c:pt idx="680">
                  <c:v>17.925824494915791</c:v>
                </c:pt>
                <c:pt idx="681">
                  <c:v>18.974166904044367</c:v>
                </c:pt>
                <c:pt idx="682">
                  <c:v>18.553078506761349</c:v>
                </c:pt>
                <c:pt idx="683">
                  <c:v>18.373635225503147</c:v>
                </c:pt>
                <c:pt idx="684">
                  <c:v>18.380354803460296</c:v>
                </c:pt>
                <c:pt idx="685">
                  <c:v>18.236285847273962</c:v>
                </c:pt>
                <c:pt idx="686">
                  <c:v>18.577684492762032</c:v>
                </c:pt>
                <c:pt idx="687">
                  <c:v>18.82936576258026</c:v>
                </c:pt>
                <c:pt idx="688">
                  <c:v>17.90821899913665</c:v>
                </c:pt>
                <c:pt idx="689">
                  <c:v>18.25351609863214</c:v>
                </c:pt>
                <c:pt idx="690">
                  <c:v>18.223292106640191</c:v>
                </c:pt>
                <c:pt idx="691">
                  <c:v>19.479801829288025</c:v>
                </c:pt>
                <c:pt idx="692">
                  <c:v>17.816902968048304</c:v>
                </c:pt>
                <c:pt idx="693">
                  <c:v>18.241738439049829</c:v>
                </c:pt>
                <c:pt idx="694">
                  <c:v>18.808203832360011</c:v>
                </c:pt>
                <c:pt idx="695">
                  <c:v>18.689075993108208</c:v>
                </c:pt>
                <c:pt idx="696">
                  <c:v>17.984139526774626</c:v>
                </c:pt>
                <c:pt idx="697">
                  <c:v>18.833579613065826</c:v>
                </c:pt>
                <c:pt idx="698">
                  <c:v>17.97098279976176</c:v>
                </c:pt>
                <c:pt idx="699">
                  <c:v>17.403474464009697</c:v>
                </c:pt>
                <c:pt idx="700">
                  <c:v>16.486896774694891</c:v>
                </c:pt>
                <c:pt idx="701">
                  <c:v>18.503267689229869</c:v>
                </c:pt>
                <c:pt idx="702">
                  <c:v>16.419815900494523</c:v>
                </c:pt>
                <c:pt idx="703">
                  <c:v>11.593103548095479</c:v>
                </c:pt>
                <c:pt idx="704">
                  <c:v>14.742901058844284</c:v>
                </c:pt>
                <c:pt idx="705">
                  <c:v>16.549558990510221</c:v>
                </c:pt>
                <c:pt idx="706">
                  <c:v>17.517983204596909</c:v>
                </c:pt>
                <c:pt idx="707">
                  <c:v>16.130662160589871</c:v>
                </c:pt>
                <c:pt idx="708">
                  <c:v>18.264778814916298</c:v>
                </c:pt>
                <c:pt idx="709">
                  <c:v>18.637984267452321</c:v>
                </c:pt>
                <c:pt idx="710">
                  <c:v>18.811238216719179</c:v>
                </c:pt>
                <c:pt idx="711">
                  <c:v>17.369205482346622</c:v>
                </c:pt>
                <c:pt idx="712">
                  <c:v>16.953484956565642</c:v>
                </c:pt>
                <c:pt idx="713">
                  <c:v>16.150024554909891</c:v>
                </c:pt>
                <c:pt idx="714">
                  <c:v>17.133437520157774</c:v>
                </c:pt>
                <c:pt idx="715">
                  <c:v>17.234924178554756</c:v>
                </c:pt>
                <c:pt idx="716">
                  <c:v>17.323245941774864</c:v>
                </c:pt>
                <c:pt idx="717">
                  <c:v>13.785892233951344</c:v>
                </c:pt>
                <c:pt idx="718">
                  <c:v>18.097957077119652</c:v>
                </c:pt>
                <c:pt idx="719">
                  <c:v>18.993033274118307</c:v>
                </c:pt>
                <c:pt idx="720">
                  <c:v>16.67341651461086</c:v>
                </c:pt>
                <c:pt idx="721">
                  <c:v>17.230811219196447</c:v>
                </c:pt>
                <c:pt idx="722">
                  <c:v>15.34894436325483</c:v>
                </c:pt>
                <c:pt idx="723">
                  <c:v>19.191702862732068</c:v>
                </c:pt>
                <c:pt idx="724">
                  <c:v>9.7687554393350862</c:v>
                </c:pt>
                <c:pt idx="725">
                  <c:v>15.560914172685436</c:v>
                </c:pt>
                <c:pt idx="726">
                  <c:v>17.3818610699022</c:v>
                </c:pt>
                <c:pt idx="727">
                  <c:v>15.751091544418733</c:v>
                </c:pt>
                <c:pt idx="728">
                  <c:v>14.759416456871403</c:v>
                </c:pt>
                <c:pt idx="729">
                  <c:v>17.667549773699211</c:v>
                </c:pt>
                <c:pt idx="730">
                  <c:v>17.031271015109905</c:v>
                </c:pt>
                <c:pt idx="731">
                  <c:v>17.580553767874239</c:v>
                </c:pt>
                <c:pt idx="732">
                  <c:v>17.51663372596845</c:v>
                </c:pt>
                <c:pt idx="733">
                  <c:v>17.128315281834826</c:v>
                </c:pt>
                <c:pt idx="734">
                  <c:v>18.709108957971281</c:v>
                </c:pt>
                <c:pt idx="735">
                  <c:v>18.172922022361551</c:v>
                </c:pt>
                <c:pt idx="736">
                  <c:v>17.899626872884674</c:v>
                </c:pt>
                <c:pt idx="737">
                  <c:v>15.192936208069304</c:v>
                </c:pt>
                <c:pt idx="738">
                  <c:v>10.747100058912297</c:v>
                </c:pt>
                <c:pt idx="739">
                  <c:v>18.560066084987358</c:v>
                </c:pt>
                <c:pt idx="740">
                  <c:v>18.404977632944739</c:v>
                </c:pt>
                <c:pt idx="741">
                  <c:v>18.146152591450686</c:v>
                </c:pt>
                <c:pt idx="742">
                  <c:v>16.948350253770318</c:v>
                </c:pt>
                <c:pt idx="743">
                  <c:v>12.624378293250405</c:v>
                </c:pt>
                <c:pt idx="744">
                  <c:v>18.734294826477711</c:v>
                </c:pt>
                <c:pt idx="745">
                  <c:v>15.301102592802614</c:v>
                </c:pt>
                <c:pt idx="746">
                  <c:v>14.380399276676238</c:v>
                </c:pt>
                <c:pt idx="747">
                  <c:v>15.114357719865096</c:v>
                </c:pt>
                <c:pt idx="748">
                  <c:v>16.664689477123002</c:v>
                </c:pt>
                <c:pt idx="749">
                  <c:v>16.74206626458891</c:v>
                </c:pt>
                <c:pt idx="750">
                  <c:v>17.483875598021928</c:v>
                </c:pt>
                <c:pt idx="751">
                  <c:v>16.131011876224868</c:v>
                </c:pt>
                <c:pt idx="752">
                  <c:v>15.544477181476408</c:v>
                </c:pt>
                <c:pt idx="753">
                  <c:v>13.885598030157229</c:v>
                </c:pt>
                <c:pt idx="754">
                  <c:v>16.898213699354077</c:v>
                </c:pt>
                <c:pt idx="755">
                  <c:v>15.613739389004804</c:v>
                </c:pt>
                <c:pt idx="756">
                  <c:v>17.445452045184325</c:v>
                </c:pt>
                <c:pt idx="757">
                  <c:v>16.688717789048482</c:v>
                </c:pt>
                <c:pt idx="758">
                  <c:v>17.372505719382403</c:v>
                </c:pt>
                <c:pt idx="759">
                  <c:v>16.78901123065279</c:v>
                </c:pt>
                <c:pt idx="760">
                  <c:v>12.898246852905187</c:v>
                </c:pt>
                <c:pt idx="761">
                  <c:v>19.141947915462115</c:v>
                </c:pt>
                <c:pt idx="762">
                  <c:v>17.056653578426801</c:v>
                </c:pt>
                <c:pt idx="763">
                  <c:v>14.946691354644479</c:v>
                </c:pt>
                <c:pt idx="764">
                  <c:v>12.253414141839224</c:v>
                </c:pt>
                <c:pt idx="765">
                  <c:v>13.915068068711143</c:v>
                </c:pt>
                <c:pt idx="766">
                  <c:v>12.781809221072834</c:v>
                </c:pt>
                <c:pt idx="767">
                  <c:v>17.048092029888586</c:v>
                </c:pt>
                <c:pt idx="768">
                  <c:v>16.786132130291019</c:v>
                </c:pt>
                <c:pt idx="769">
                  <c:v>13.525763688619135</c:v>
                </c:pt>
                <c:pt idx="770">
                  <c:v>9.9987977323404529</c:v>
                </c:pt>
                <c:pt idx="771">
                  <c:v>16.388250413614692</c:v>
                </c:pt>
                <c:pt idx="772">
                  <c:v>13.643218140799183</c:v>
                </c:pt>
                <c:pt idx="773">
                  <c:v>15.227761854033297</c:v>
                </c:pt>
                <c:pt idx="774">
                  <c:v>17.357113761623129</c:v>
                </c:pt>
                <c:pt idx="775">
                  <c:v>10.338673262093375</c:v>
                </c:pt>
                <c:pt idx="776">
                  <c:v>10.126631103850338</c:v>
                </c:pt>
                <c:pt idx="777">
                  <c:v>11.269528184628751</c:v>
                </c:pt>
                <c:pt idx="778">
                  <c:v>12.053853432552662</c:v>
                </c:pt>
                <c:pt idx="779">
                  <c:v>15.080301753567424</c:v>
                </c:pt>
                <c:pt idx="780">
                  <c:v>14.646562740460874</c:v>
                </c:pt>
                <c:pt idx="781">
                  <c:v>14.102365538469792</c:v>
                </c:pt>
                <c:pt idx="782">
                  <c:v>14.978661367769956</c:v>
                </c:pt>
                <c:pt idx="783">
                  <c:v>14.390400527964683</c:v>
                </c:pt>
                <c:pt idx="784">
                  <c:v>13.060375201370237</c:v>
                </c:pt>
                <c:pt idx="785">
                  <c:v>20.19867074094886</c:v>
                </c:pt>
                <c:pt idx="786">
                  <c:v>19.554240332866023</c:v>
                </c:pt>
                <c:pt idx="787">
                  <c:v>20.748437466497155</c:v>
                </c:pt>
                <c:pt idx="788">
                  <c:v>20.788088414298695</c:v>
                </c:pt>
                <c:pt idx="789">
                  <c:v>20.251554079279604</c:v>
                </c:pt>
                <c:pt idx="790">
                  <c:v>19.807132000263561</c:v>
                </c:pt>
                <c:pt idx="791">
                  <c:v>20.439045588129325</c:v>
                </c:pt>
                <c:pt idx="792">
                  <c:v>20.019823359219259</c:v>
                </c:pt>
                <c:pt idx="793">
                  <c:v>20.531539510421752</c:v>
                </c:pt>
                <c:pt idx="794">
                  <c:v>19.845441247550987</c:v>
                </c:pt>
                <c:pt idx="795">
                  <c:v>19.630102604170716</c:v>
                </c:pt>
                <c:pt idx="796">
                  <c:v>19.187467446245979</c:v>
                </c:pt>
                <c:pt idx="797">
                  <c:v>19.579142210328413</c:v>
                </c:pt>
                <c:pt idx="798">
                  <c:v>19.589711756430024</c:v>
                </c:pt>
                <c:pt idx="799">
                  <c:v>19.265317089935944</c:v>
                </c:pt>
                <c:pt idx="800">
                  <c:v>17.700550924191532</c:v>
                </c:pt>
                <c:pt idx="801">
                  <c:v>19.383589495931545</c:v>
                </c:pt>
                <c:pt idx="802">
                  <c:v>19.28518426579851</c:v>
                </c:pt>
                <c:pt idx="803">
                  <c:v>19.496805652799306</c:v>
                </c:pt>
                <c:pt idx="804">
                  <c:v>19.554179317620441</c:v>
                </c:pt>
                <c:pt idx="805">
                  <c:v>18.953852387260362</c:v>
                </c:pt>
                <c:pt idx="806">
                  <c:v>19.445759040836705</c:v>
                </c:pt>
                <c:pt idx="807">
                  <c:v>18.368153941738324</c:v>
                </c:pt>
                <c:pt idx="808">
                  <c:v>19.479677573832053</c:v>
                </c:pt>
                <c:pt idx="809">
                  <c:v>18.938315925960286</c:v>
                </c:pt>
                <c:pt idx="810">
                  <c:v>19.238243180515639</c:v>
                </c:pt>
                <c:pt idx="811">
                  <c:v>16.599222128835056</c:v>
                </c:pt>
                <c:pt idx="812">
                  <c:v>18.538319449193615</c:v>
                </c:pt>
                <c:pt idx="813">
                  <c:v>18.757677057506982</c:v>
                </c:pt>
                <c:pt idx="814">
                  <c:v>19.430353958816657</c:v>
                </c:pt>
                <c:pt idx="815">
                  <c:v>19.501821948164643</c:v>
                </c:pt>
                <c:pt idx="816">
                  <c:v>18.872442465470275</c:v>
                </c:pt>
                <c:pt idx="817">
                  <c:v>19.121717425392578</c:v>
                </c:pt>
                <c:pt idx="818">
                  <c:v>19.41921553351942</c:v>
                </c:pt>
                <c:pt idx="819">
                  <c:v>18.131682325497213</c:v>
                </c:pt>
                <c:pt idx="820">
                  <c:v>18.402108981431244</c:v>
                </c:pt>
                <c:pt idx="821">
                  <c:v>18.718917081189133</c:v>
                </c:pt>
                <c:pt idx="822">
                  <c:v>20.113565995565239</c:v>
                </c:pt>
                <c:pt idx="823">
                  <c:v>18.274357679915571</c:v>
                </c:pt>
                <c:pt idx="824">
                  <c:v>20.36443334861033</c:v>
                </c:pt>
                <c:pt idx="825">
                  <c:v>19.171062448789119</c:v>
                </c:pt>
                <c:pt idx="826">
                  <c:v>17.679698681795266</c:v>
                </c:pt>
                <c:pt idx="827">
                  <c:v>19.136538163742262</c:v>
                </c:pt>
                <c:pt idx="828">
                  <c:v>19.520053023754041</c:v>
                </c:pt>
                <c:pt idx="829">
                  <c:v>18.087512511094424</c:v>
                </c:pt>
                <c:pt idx="830">
                  <c:v>18.841125626244576</c:v>
                </c:pt>
                <c:pt idx="831">
                  <c:v>18.309970086218527</c:v>
                </c:pt>
                <c:pt idx="832">
                  <c:v>19.193034839931865</c:v>
                </c:pt>
                <c:pt idx="833">
                  <c:v>17.782525296117619</c:v>
                </c:pt>
                <c:pt idx="834">
                  <c:v>18.243488139565979</c:v>
                </c:pt>
                <c:pt idx="835">
                  <c:v>18.47135137702659</c:v>
                </c:pt>
                <c:pt idx="836">
                  <c:v>16.170593219916075</c:v>
                </c:pt>
                <c:pt idx="837">
                  <c:v>17.913553240369492</c:v>
                </c:pt>
                <c:pt idx="838">
                  <c:v>17.690676697349815</c:v>
                </c:pt>
                <c:pt idx="839">
                  <c:v>16.221335128804959</c:v>
                </c:pt>
                <c:pt idx="840">
                  <c:v>18.728165443700327</c:v>
                </c:pt>
                <c:pt idx="841">
                  <c:v>19.23125674188525</c:v>
                </c:pt>
                <c:pt idx="842">
                  <c:v>18.315649685128786</c:v>
                </c:pt>
                <c:pt idx="843">
                  <c:v>18.653765224095345</c:v>
                </c:pt>
                <c:pt idx="844">
                  <c:v>17.889400340284904</c:v>
                </c:pt>
                <c:pt idx="845">
                  <c:v>19.346037958775437</c:v>
                </c:pt>
                <c:pt idx="846">
                  <c:v>18.852632860263778</c:v>
                </c:pt>
                <c:pt idx="847">
                  <c:v>17.983295495737543</c:v>
                </c:pt>
                <c:pt idx="848">
                  <c:v>17.914035885262866</c:v>
                </c:pt>
                <c:pt idx="849">
                  <c:v>18.165491779340297</c:v>
                </c:pt>
                <c:pt idx="850">
                  <c:v>18.350755881153546</c:v>
                </c:pt>
                <c:pt idx="851">
                  <c:v>17.487756870152484</c:v>
                </c:pt>
                <c:pt idx="852">
                  <c:v>18.050423910884906</c:v>
                </c:pt>
                <c:pt idx="853">
                  <c:v>16.728398632496457</c:v>
                </c:pt>
                <c:pt idx="854">
                  <c:v>17.554271152345315</c:v>
                </c:pt>
                <c:pt idx="855">
                  <c:v>16.532473786429794</c:v>
                </c:pt>
                <c:pt idx="856">
                  <c:v>17.833402421822164</c:v>
                </c:pt>
                <c:pt idx="857">
                  <c:v>18.886248354851446</c:v>
                </c:pt>
                <c:pt idx="858">
                  <c:v>17.75024667660259</c:v>
                </c:pt>
                <c:pt idx="859">
                  <c:v>18.448490522397503</c:v>
                </c:pt>
                <c:pt idx="860">
                  <c:v>15.950185863922648</c:v>
                </c:pt>
                <c:pt idx="861">
                  <c:v>18.381824555551862</c:v>
                </c:pt>
                <c:pt idx="862">
                  <c:v>17.627415791615167</c:v>
                </c:pt>
                <c:pt idx="863">
                  <c:v>18.033821341232706</c:v>
                </c:pt>
                <c:pt idx="864">
                  <c:v>18.560243570853181</c:v>
                </c:pt>
                <c:pt idx="865">
                  <c:v>16.975909453073498</c:v>
                </c:pt>
                <c:pt idx="866">
                  <c:v>17.42624380491019</c:v>
                </c:pt>
                <c:pt idx="867">
                  <c:v>16.802704332061957</c:v>
                </c:pt>
                <c:pt idx="868">
                  <c:v>16.554981903741229</c:v>
                </c:pt>
                <c:pt idx="869">
                  <c:v>17.697723011464582</c:v>
                </c:pt>
                <c:pt idx="870">
                  <c:v>15.687312734865866</c:v>
                </c:pt>
                <c:pt idx="871">
                  <c:v>18.354722645024196</c:v>
                </c:pt>
                <c:pt idx="872">
                  <c:v>18.236615648077134</c:v>
                </c:pt>
                <c:pt idx="873">
                  <c:v>16.954551780170256</c:v>
                </c:pt>
                <c:pt idx="874">
                  <c:v>17.001405317723844</c:v>
                </c:pt>
                <c:pt idx="875">
                  <c:v>16.064665126953315</c:v>
                </c:pt>
                <c:pt idx="876">
                  <c:v>18.579599504110607</c:v>
                </c:pt>
                <c:pt idx="877">
                  <c:v>17.911064322140259</c:v>
                </c:pt>
                <c:pt idx="878">
                  <c:v>17.997015880462211</c:v>
                </c:pt>
                <c:pt idx="879">
                  <c:v>18.20436217437474</c:v>
                </c:pt>
                <c:pt idx="880">
                  <c:v>17.636215500475156</c:v>
                </c:pt>
                <c:pt idx="881">
                  <c:v>17.281410447317469</c:v>
                </c:pt>
                <c:pt idx="882">
                  <c:v>17.723118390847009</c:v>
                </c:pt>
                <c:pt idx="883">
                  <c:v>17.486735076839491</c:v>
                </c:pt>
                <c:pt idx="884">
                  <c:v>16.999613265246648</c:v>
                </c:pt>
                <c:pt idx="885">
                  <c:v>12.755909345092455</c:v>
                </c:pt>
                <c:pt idx="886">
                  <c:v>17.822045970515269</c:v>
                </c:pt>
                <c:pt idx="887">
                  <c:v>18.72927096473963</c:v>
                </c:pt>
                <c:pt idx="888">
                  <c:v>17.260019600354163</c:v>
                </c:pt>
                <c:pt idx="889">
                  <c:v>17.724139951600211</c:v>
                </c:pt>
                <c:pt idx="890">
                  <c:v>17.214120327978534</c:v>
                </c:pt>
                <c:pt idx="891">
                  <c:v>17.390462907754259</c:v>
                </c:pt>
                <c:pt idx="892">
                  <c:v>13.677717526012247</c:v>
                </c:pt>
                <c:pt idx="893">
                  <c:v>19.841887389202423</c:v>
                </c:pt>
                <c:pt idx="894">
                  <c:v>18.142295296985775</c:v>
                </c:pt>
                <c:pt idx="895">
                  <c:v>16.837358528604369</c:v>
                </c:pt>
                <c:pt idx="896">
                  <c:v>16.062078797055523</c:v>
                </c:pt>
                <c:pt idx="897">
                  <c:v>16.879323260189185</c:v>
                </c:pt>
                <c:pt idx="898">
                  <c:v>14.378100205307444</c:v>
                </c:pt>
                <c:pt idx="899">
                  <c:v>16.630919277386983</c:v>
                </c:pt>
                <c:pt idx="900">
                  <c:v>19.607925606149436</c:v>
                </c:pt>
                <c:pt idx="901">
                  <c:v>13.895875982789798</c:v>
                </c:pt>
                <c:pt idx="902">
                  <c:v>15.171086141831664</c:v>
                </c:pt>
                <c:pt idx="903">
                  <c:v>15.734605661518279</c:v>
                </c:pt>
                <c:pt idx="904">
                  <c:v>16.232521412828131</c:v>
                </c:pt>
                <c:pt idx="905">
                  <c:v>17.561369409895747</c:v>
                </c:pt>
                <c:pt idx="906">
                  <c:v>16.678391550422599</c:v>
                </c:pt>
                <c:pt idx="907">
                  <c:v>17.329535755471646</c:v>
                </c:pt>
                <c:pt idx="908">
                  <c:v>18.017528499112711</c:v>
                </c:pt>
                <c:pt idx="909">
                  <c:v>15.625437331147777</c:v>
                </c:pt>
                <c:pt idx="910">
                  <c:v>14.912725537517211</c:v>
                </c:pt>
                <c:pt idx="911">
                  <c:v>11.695247021764184</c:v>
                </c:pt>
                <c:pt idx="912">
                  <c:v>13.556090654608232</c:v>
                </c:pt>
                <c:pt idx="913">
                  <c:v>18.132362535875881</c:v>
                </c:pt>
                <c:pt idx="914">
                  <c:v>16.712762040634665</c:v>
                </c:pt>
                <c:pt idx="915">
                  <c:v>15.685964133604143</c:v>
                </c:pt>
                <c:pt idx="916">
                  <c:v>15.054766429234066</c:v>
                </c:pt>
                <c:pt idx="917">
                  <c:v>15.922106922408069</c:v>
                </c:pt>
                <c:pt idx="918">
                  <c:v>12.855649266055352</c:v>
                </c:pt>
                <c:pt idx="919">
                  <c:v>13.023821782196473</c:v>
                </c:pt>
                <c:pt idx="920">
                  <c:v>10.746949493754942</c:v>
                </c:pt>
                <c:pt idx="921">
                  <c:v>15.776145759340073</c:v>
                </c:pt>
                <c:pt idx="922">
                  <c:v>15.220141521310143</c:v>
                </c:pt>
                <c:pt idx="923">
                  <c:v>14.77668784482986</c:v>
                </c:pt>
                <c:pt idx="924">
                  <c:v>15.450432574554689</c:v>
                </c:pt>
                <c:pt idx="925">
                  <c:v>15.516030268638632</c:v>
                </c:pt>
                <c:pt idx="926">
                  <c:v>15.098219216402498</c:v>
                </c:pt>
                <c:pt idx="927">
                  <c:v>17.539372598392003</c:v>
                </c:pt>
                <c:pt idx="928">
                  <c:v>17.362418818603999</c:v>
                </c:pt>
                <c:pt idx="929">
                  <c:v>15.24094822539546</c:v>
                </c:pt>
                <c:pt idx="930">
                  <c:v>16.622877447539931</c:v>
                </c:pt>
                <c:pt idx="931">
                  <c:v>15.489410613619226</c:v>
                </c:pt>
                <c:pt idx="932">
                  <c:v>18.994548950497876</c:v>
                </c:pt>
                <c:pt idx="933">
                  <c:v>11.54959484932724</c:v>
                </c:pt>
                <c:pt idx="934">
                  <c:v>12.688924630019693</c:v>
                </c:pt>
                <c:pt idx="935">
                  <c:v>16.442459374525633</c:v>
                </c:pt>
                <c:pt idx="936">
                  <c:v>15.878761994325883</c:v>
                </c:pt>
                <c:pt idx="937">
                  <c:v>13.242288117972572</c:v>
                </c:pt>
                <c:pt idx="938">
                  <c:v>13.25830760679564</c:v>
                </c:pt>
                <c:pt idx="939">
                  <c:v>16.76794276912247</c:v>
                </c:pt>
                <c:pt idx="940">
                  <c:v>18.031159208912687</c:v>
                </c:pt>
                <c:pt idx="941">
                  <c:v>18.390315861915781</c:v>
                </c:pt>
                <c:pt idx="942">
                  <c:v>15.267124385204808</c:v>
                </c:pt>
                <c:pt idx="943">
                  <c:v>10.411659658836555</c:v>
                </c:pt>
                <c:pt idx="944">
                  <c:v>11.49289621199639</c:v>
                </c:pt>
                <c:pt idx="945">
                  <c:v>15.260775939160414</c:v>
                </c:pt>
                <c:pt idx="946">
                  <c:v>12.939636938656736</c:v>
                </c:pt>
                <c:pt idx="947">
                  <c:v>20.654943308943338</c:v>
                </c:pt>
                <c:pt idx="948">
                  <c:v>21.748577807169436</c:v>
                </c:pt>
                <c:pt idx="949">
                  <c:v>19.732663653371823</c:v>
                </c:pt>
                <c:pt idx="950">
                  <c:v>20.461451094963778</c:v>
                </c:pt>
                <c:pt idx="951">
                  <c:v>19.600055059983099</c:v>
                </c:pt>
                <c:pt idx="952">
                  <c:v>20.415515853533851</c:v>
                </c:pt>
                <c:pt idx="953">
                  <c:v>19.759647279913757</c:v>
                </c:pt>
                <c:pt idx="954">
                  <c:v>19.527489407049067</c:v>
                </c:pt>
                <c:pt idx="955">
                  <c:v>20.544494643746237</c:v>
                </c:pt>
                <c:pt idx="956">
                  <c:v>19.839215188106337</c:v>
                </c:pt>
                <c:pt idx="957">
                  <c:v>19.737257499600492</c:v>
                </c:pt>
                <c:pt idx="958">
                  <c:v>19.692162949166651</c:v>
                </c:pt>
                <c:pt idx="959">
                  <c:v>19.49506127057218</c:v>
                </c:pt>
                <c:pt idx="960">
                  <c:v>19.770519724460058</c:v>
                </c:pt>
                <c:pt idx="961">
                  <c:v>19.037265312192879</c:v>
                </c:pt>
                <c:pt idx="962">
                  <c:v>19.402930606170834</c:v>
                </c:pt>
                <c:pt idx="963">
                  <c:v>18.827252745894125</c:v>
                </c:pt>
                <c:pt idx="964">
                  <c:v>18.421548297518918</c:v>
                </c:pt>
                <c:pt idx="965">
                  <c:v>18.045097167556385</c:v>
                </c:pt>
                <c:pt idx="966">
                  <c:v>19.308524535157748</c:v>
                </c:pt>
                <c:pt idx="967">
                  <c:v>20.603002396753528</c:v>
                </c:pt>
                <c:pt idx="968">
                  <c:v>20.077056971703666</c:v>
                </c:pt>
                <c:pt idx="969">
                  <c:v>19.205055486306975</c:v>
                </c:pt>
                <c:pt idx="970">
                  <c:v>19.181975332028635</c:v>
                </c:pt>
                <c:pt idx="971">
                  <c:v>18.623170645473454</c:v>
                </c:pt>
                <c:pt idx="972">
                  <c:v>17.801258169213515</c:v>
                </c:pt>
                <c:pt idx="973">
                  <c:v>17.909855120186375</c:v>
                </c:pt>
                <c:pt idx="974">
                  <c:v>17.933880550910821</c:v>
                </c:pt>
                <c:pt idx="975">
                  <c:v>19.909396316454519</c:v>
                </c:pt>
                <c:pt idx="976">
                  <c:v>19.581112391434743</c:v>
                </c:pt>
                <c:pt idx="977">
                  <c:v>17.480135868971043</c:v>
                </c:pt>
                <c:pt idx="978">
                  <c:v>18.962102534623696</c:v>
                </c:pt>
                <c:pt idx="979">
                  <c:v>18.468954250867899</c:v>
                </c:pt>
                <c:pt idx="980">
                  <c:v>18.353745603883212</c:v>
                </c:pt>
                <c:pt idx="981">
                  <c:v>17.601767757540273</c:v>
                </c:pt>
                <c:pt idx="982">
                  <c:v>18.640590255392546</c:v>
                </c:pt>
                <c:pt idx="983">
                  <c:v>17.948400926153848</c:v>
                </c:pt>
                <c:pt idx="984">
                  <c:v>18.621447561158309</c:v>
                </c:pt>
                <c:pt idx="985">
                  <c:v>18.290392019620256</c:v>
                </c:pt>
                <c:pt idx="986">
                  <c:v>17.272462935803006</c:v>
                </c:pt>
                <c:pt idx="987">
                  <c:v>18.261453449897211</c:v>
                </c:pt>
                <c:pt idx="988">
                  <c:v>18.657259446085142</c:v>
                </c:pt>
                <c:pt idx="989">
                  <c:v>20.380532487200007</c:v>
                </c:pt>
                <c:pt idx="990">
                  <c:v>18.861811291171701</c:v>
                </c:pt>
                <c:pt idx="991">
                  <c:v>18.481813359071293</c:v>
                </c:pt>
                <c:pt idx="992">
                  <c:v>17.912541359014089</c:v>
                </c:pt>
                <c:pt idx="993">
                  <c:v>17.524891904635361</c:v>
                </c:pt>
                <c:pt idx="994">
                  <c:v>16.362155013670886</c:v>
                </c:pt>
                <c:pt idx="995">
                  <c:v>17.408671308839548</c:v>
                </c:pt>
                <c:pt idx="996">
                  <c:v>17.873900704205216</c:v>
                </c:pt>
                <c:pt idx="997">
                  <c:v>18.333345525440819</c:v>
                </c:pt>
                <c:pt idx="998">
                  <c:v>17.917531365616068</c:v>
                </c:pt>
                <c:pt idx="999">
                  <c:v>19.575594695665362</c:v>
                </c:pt>
                <c:pt idx="1000">
                  <c:v>18.993124985709812</c:v>
                </c:pt>
                <c:pt idx="1001">
                  <c:v>18.679504123803643</c:v>
                </c:pt>
                <c:pt idx="1002">
                  <c:v>19.04215542495529</c:v>
                </c:pt>
                <c:pt idx="1003">
                  <c:v>17.654339515021565</c:v>
                </c:pt>
                <c:pt idx="1004">
                  <c:v>17.153756460693124</c:v>
                </c:pt>
                <c:pt idx="1005">
                  <c:v>16.317440486037739</c:v>
                </c:pt>
                <c:pt idx="1006">
                  <c:v>17.181857938314554</c:v>
                </c:pt>
                <c:pt idx="1007">
                  <c:v>18.432903658845962</c:v>
                </c:pt>
                <c:pt idx="1008">
                  <c:v>19.139977558058771</c:v>
                </c:pt>
                <c:pt idx="1009">
                  <c:v>18.106441942524373</c:v>
                </c:pt>
                <c:pt idx="1010">
                  <c:v>19.945150178166525</c:v>
                </c:pt>
                <c:pt idx="1011">
                  <c:v>18.339680102606838</c:v>
                </c:pt>
                <c:pt idx="1012">
                  <c:v>18.330247165177052</c:v>
                </c:pt>
                <c:pt idx="1013">
                  <c:v>17.126414418653841</c:v>
                </c:pt>
                <c:pt idx="1014">
                  <c:v>18.862447430477683</c:v>
                </c:pt>
                <c:pt idx="1015">
                  <c:v>16.454567887579532</c:v>
                </c:pt>
                <c:pt idx="1016">
                  <c:v>16.842999556363132</c:v>
                </c:pt>
                <c:pt idx="1017">
                  <c:v>17.134604679917381</c:v>
                </c:pt>
                <c:pt idx="1018">
                  <c:v>19.166513401613635</c:v>
                </c:pt>
                <c:pt idx="1019">
                  <c:v>18.557511969883425</c:v>
                </c:pt>
                <c:pt idx="1020">
                  <c:v>18.324289792324517</c:v>
                </c:pt>
                <c:pt idx="1021">
                  <c:v>17.695590017709229</c:v>
                </c:pt>
                <c:pt idx="1022">
                  <c:v>17.979888004006302</c:v>
                </c:pt>
                <c:pt idx="1023">
                  <c:v>18.376884277991437</c:v>
                </c:pt>
                <c:pt idx="1024">
                  <c:v>17.322074385266674</c:v>
                </c:pt>
                <c:pt idx="1025">
                  <c:v>19.549525746890865</c:v>
                </c:pt>
                <c:pt idx="1026">
                  <c:v>17.182806387950748</c:v>
                </c:pt>
                <c:pt idx="1027">
                  <c:v>19.026597238021566</c:v>
                </c:pt>
                <c:pt idx="1028">
                  <c:v>17.584086867644107</c:v>
                </c:pt>
                <c:pt idx="1029">
                  <c:v>18.913362763482066</c:v>
                </c:pt>
                <c:pt idx="1030">
                  <c:v>14.664024250356675</c:v>
                </c:pt>
                <c:pt idx="1031">
                  <c:v>16.175335917003842</c:v>
                </c:pt>
                <c:pt idx="1032">
                  <c:v>16.846583478865533</c:v>
                </c:pt>
                <c:pt idx="1033">
                  <c:v>18.045687002154992</c:v>
                </c:pt>
                <c:pt idx="1034">
                  <c:v>18.444313106871768</c:v>
                </c:pt>
                <c:pt idx="1035">
                  <c:v>16.052620905032391</c:v>
                </c:pt>
                <c:pt idx="1036">
                  <c:v>15.579842987795576</c:v>
                </c:pt>
                <c:pt idx="1037">
                  <c:v>17.382923431743492</c:v>
                </c:pt>
                <c:pt idx="1038">
                  <c:v>18.730130247502661</c:v>
                </c:pt>
                <c:pt idx="1039">
                  <c:v>17.543520600978116</c:v>
                </c:pt>
                <c:pt idx="1040">
                  <c:v>17.755468990420734</c:v>
                </c:pt>
                <c:pt idx="1041">
                  <c:v>16.674076784389666</c:v>
                </c:pt>
                <c:pt idx="1042">
                  <c:v>16.948489482764487</c:v>
                </c:pt>
                <c:pt idx="1043">
                  <c:v>17.35822419736261</c:v>
                </c:pt>
                <c:pt idx="1044">
                  <c:v>16.665079186902968</c:v>
                </c:pt>
                <c:pt idx="1045">
                  <c:v>15.466280031067745</c:v>
                </c:pt>
                <c:pt idx="1046">
                  <c:v>17.278517521844996</c:v>
                </c:pt>
                <c:pt idx="1047">
                  <c:v>17.402717520624282</c:v>
                </c:pt>
                <c:pt idx="1048">
                  <c:v>16.516832642633407</c:v>
                </c:pt>
                <c:pt idx="1049">
                  <c:v>17.201130539472913</c:v>
                </c:pt>
                <c:pt idx="1050">
                  <c:v>16.833751402288094</c:v>
                </c:pt>
                <c:pt idx="1051">
                  <c:v>18.152984942064027</c:v>
                </c:pt>
                <c:pt idx="1052">
                  <c:v>17.267276236266614</c:v>
                </c:pt>
                <c:pt idx="1053">
                  <c:v>17.682565255616897</c:v>
                </c:pt>
                <c:pt idx="1054">
                  <c:v>16.240459202239478</c:v>
                </c:pt>
                <c:pt idx="1055">
                  <c:v>17.489821073608272</c:v>
                </c:pt>
                <c:pt idx="1056">
                  <c:v>17.303547037888041</c:v>
                </c:pt>
                <c:pt idx="1057">
                  <c:v>17.507025087216213</c:v>
                </c:pt>
                <c:pt idx="1058">
                  <c:v>16.626901336021046</c:v>
                </c:pt>
                <c:pt idx="1059">
                  <c:v>15.672627743947528</c:v>
                </c:pt>
                <c:pt idx="1060">
                  <c:v>17.373649435786188</c:v>
                </c:pt>
                <c:pt idx="1061">
                  <c:v>18.428001064903995</c:v>
                </c:pt>
                <c:pt idx="1062">
                  <c:v>15.950795663336226</c:v>
                </c:pt>
                <c:pt idx="1063">
                  <c:v>15.429892627883763</c:v>
                </c:pt>
                <c:pt idx="1064">
                  <c:v>16.944577117218493</c:v>
                </c:pt>
                <c:pt idx="1065">
                  <c:v>13.533477831200077</c:v>
                </c:pt>
                <c:pt idx="1066">
                  <c:v>16.181261511678493</c:v>
                </c:pt>
                <c:pt idx="1067">
                  <c:v>17.118952505957523</c:v>
                </c:pt>
                <c:pt idx="1068">
                  <c:v>14.313101994919304</c:v>
                </c:pt>
                <c:pt idx="1069">
                  <c:v>16.181304976606832</c:v>
                </c:pt>
                <c:pt idx="1070">
                  <c:v>18.038448095124515</c:v>
                </c:pt>
                <c:pt idx="1071">
                  <c:v>17.677018050664806</c:v>
                </c:pt>
                <c:pt idx="1072">
                  <c:v>17.561084450242536</c:v>
                </c:pt>
                <c:pt idx="1073">
                  <c:v>15.764662304503624</c:v>
                </c:pt>
                <c:pt idx="1074">
                  <c:v>12.597269781840634</c:v>
                </c:pt>
                <c:pt idx="1075">
                  <c:v>9.1126172834475678</c:v>
                </c:pt>
                <c:pt idx="1076">
                  <c:v>16.658346689429358</c:v>
                </c:pt>
                <c:pt idx="1077">
                  <c:v>15.306177321719073</c:v>
                </c:pt>
                <c:pt idx="1078">
                  <c:v>17.183179318403543</c:v>
                </c:pt>
                <c:pt idx="1079">
                  <c:v>16.179126872454841</c:v>
                </c:pt>
                <c:pt idx="1080">
                  <c:v>16.199563465761059</c:v>
                </c:pt>
                <c:pt idx="1081">
                  <c:v>17.077325251991766</c:v>
                </c:pt>
                <c:pt idx="1082">
                  <c:v>17.921828716388454</c:v>
                </c:pt>
                <c:pt idx="1083">
                  <c:v>16.150538349024355</c:v>
                </c:pt>
                <c:pt idx="1084">
                  <c:v>17.490859840735336</c:v>
                </c:pt>
                <c:pt idx="1085">
                  <c:v>17.263284035506977</c:v>
                </c:pt>
                <c:pt idx="1086">
                  <c:v>14.17269467225378</c:v>
                </c:pt>
                <c:pt idx="1087">
                  <c:v>14.235050154153376</c:v>
                </c:pt>
                <c:pt idx="1088">
                  <c:v>15.713237158821478</c:v>
                </c:pt>
                <c:pt idx="1089">
                  <c:v>16.731641026632808</c:v>
                </c:pt>
                <c:pt idx="1090">
                  <c:v>16.093813614070207</c:v>
                </c:pt>
                <c:pt idx="1091">
                  <c:v>16.69879033824289</c:v>
                </c:pt>
                <c:pt idx="1092">
                  <c:v>13.520892486991375</c:v>
                </c:pt>
                <c:pt idx="1093">
                  <c:v>11.623849475649008</c:v>
                </c:pt>
                <c:pt idx="1094">
                  <c:v>10.702390170761937</c:v>
                </c:pt>
                <c:pt idx="1095">
                  <c:v>14.673261593054514</c:v>
                </c:pt>
                <c:pt idx="1096">
                  <c:v>17.340865959966841</c:v>
                </c:pt>
                <c:pt idx="1097">
                  <c:v>10.373491181781864</c:v>
                </c:pt>
                <c:pt idx="1098">
                  <c:v>14.500959180526555</c:v>
                </c:pt>
                <c:pt idx="1099">
                  <c:v>9.2103403719761836</c:v>
                </c:pt>
                <c:pt idx="1100">
                  <c:v>1.9459101490553132</c:v>
                </c:pt>
                <c:pt idx="1101">
                  <c:v>19.854934955579065</c:v>
                </c:pt>
                <c:pt idx="1102">
                  <c:v>20.188985159789333</c:v>
                </c:pt>
                <c:pt idx="1103">
                  <c:v>20.483276225455899</c:v>
                </c:pt>
                <c:pt idx="1104">
                  <c:v>20.727813922706936</c:v>
                </c:pt>
                <c:pt idx="1105">
                  <c:v>20.071859000294808</c:v>
                </c:pt>
                <c:pt idx="1106">
                  <c:v>19.626448185952341</c:v>
                </c:pt>
                <c:pt idx="1107">
                  <c:v>20.25170799413625</c:v>
                </c:pt>
                <c:pt idx="1108">
                  <c:v>20.218919765467724</c:v>
                </c:pt>
                <c:pt idx="1109">
                  <c:v>19.552018317877092</c:v>
                </c:pt>
                <c:pt idx="1110">
                  <c:v>18.913619796493787</c:v>
                </c:pt>
                <c:pt idx="1111">
                  <c:v>19.809792729338188</c:v>
                </c:pt>
                <c:pt idx="1112">
                  <c:v>20.187420176242547</c:v>
                </c:pt>
                <c:pt idx="1113">
                  <c:v>20.263995693194314</c:v>
                </c:pt>
                <c:pt idx="1114">
                  <c:v>17.71857358238092</c:v>
                </c:pt>
                <c:pt idx="1115">
                  <c:v>18.358228216283475</c:v>
                </c:pt>
                <c:pt idx="1116">
                  <c:v>18.705107523683473</c:v>
                </c:pt>
                <c:pt idx="1117">
                  <c:v>19.052338877000114</c:v>
                </c:pt>
                <c:pt idx="1118">
                  <c:v>18.90827663664486</c:v>
                </c:pt>
                <c:pt idx="1119">
                  <c:v>19.121777780501731</c:v>
                </c:pt>
                <c:pt idx="1120">
                  <c:v>19.219228776356623</c:v>
                </c:pt>
                <c:pt idx="1121">
                  <c:v>18.893106830427868</c:v>
                </c:pt>
                <c:pt idx="1122">
                  <c:v>18.666091404798756</c:v>
                </c:pt>
                <c:pt idx="1123">
                  <c:v>19.256565665239098</c:v>
                </c:pt>
                <c:pt idx="1124">
                  <c:v>18.913751867217837</c:v>
                </c:pt>
                <c:pt idx="1125">
                  <c:v>19.176213075687084</c:v>
                </c:pt>
                <c:pt idx="1126">
                  <c:v>18.99766802148816</c:v>
                </c:pt>
                <c:pt idx="1127">
                  <c:v>19.266951758742607</c:v>
                </c:pt>
                <c:pt idx="1128">
                  <c:v>19.11520697318743</c:v>
                </c:pt>
                <c:pt idx="1129">
                  <c:v>19.369516138277582</c:v>
                </c:pt>
                <c:pt idx="1130">
                  <c:v>18.527120046510301</c:v>
                </c:pt>
                <c:pt idx="1131">
                  <c:v>18.545374053022304</c:v>
                </c:pt>
                <c:pt idx="1132">
                  <c:v>19.236005636085739</c:v>
                </c:pt>
                <c:pt idx="1133">
                  <c:v>18.093683984865269</c:v>
                </c:pt>
                <c:pt idx="1134">
                  <c:v>18.668381421605929</c:v>
                </c:pt>
                <c:pt idx="1135">
                  <c:v>17.548862870078707</c:v>
                </c:pt>
                <c:pt idx="1136">
                  <c:v>19.313016332838583</c:v>
                </c:pt>
                <c:pt idx="1137">
                  <c:v>18.911734989813908</c:v>
                </c:pt>
                <c:pt idx="1138">
                  <c:v>17.744924363000397</c:v>
                </c:pt>
                <c:pt idx="1139">
                  <c:v>18.108358459537275</c:v>
                </c:pt>
                <c:pt idx="1140">
                  <c:v>17.740451348381342</c:v>
                </c:pt>
                <c:pt idx="1141">
                  <c:v>17.867128083057526</c:v>
                </c:pt>
                <c:pt idx="1142">
                  <c:v>17.479875394270827</c:v>
                </c:pt>
                <c:pt idx="1143">
                  <c:v>17.536360757613483</c:v>
                </c:pt>
                <c:pt idx="1144">
                  <c:v>18.666811055669289</c:v>
                </c:pt>
                <c:pt idx="1145">
                  <c:v>18.543077608401259</c:v>
                </c:pt>
                <c:pt idx="1146">
                  <c:v>18.940472200250664</c:v>
                </c:pt>
                <c:pt idx="1147">
                  <c:v>16.698580612073542</c:v>
                </c:pt>
                <c:pt idx="1148">
                  <c:v>20.228709869951327</c:v>
                </c:pt>
                <c:pt idx="1149">
                  <c:v>18.116361247259924</c:v>
                </c:pt>
                <c:pt idx="1150">
                  <c:v>18.437558116467528</c:v>
                </c:pt>
                <c:pt idx="1151">
                  <c:v>16.048084368209473</c:v>
                </c:pt>
                <c:pt idx="1152">
                  <c:v>17.564717883986393</c:v>
                </c:pt>
                <c:pt idx="1153">
                  <c:v>19.049180160074574</c:v>
                </c:pt>
                <c:pt idx="1154">
                  <c:v>18.833859300117478</c:v>
                </c:pt>
                <c:pt idx="1155">
                  <c:v>18.253464694355404</c:v>
                </c:pt>
                <c:pt idx="1156">
                  <c:v>16.097229049842685</c:v>
                </c:pt>
                <c:pt idx="1157">
                  <c:v>15.816990558174398</c:v>
                </c:pt>
                <c:pt idx="1158">
                  <c:v>18.913668631039645</c:v>
                </c:pt>
                <c:pt idx="1159">
                  <c:v>18.421443872695541</c:v>
                </c:pt>
                <c:pt idx="1160">
                  <c:v>19.788344184809205</c:v>
                </c:pt>
                <c:pt idx="1161">
                  <c:v>17.971269155823908</c:v>
                </c:pt>
                <c:pt idx="1162">
                  <c:v>16.899017646181846</c:v>
                </c:pt>
                <c:pt idx="1163">
                  <c:v>18.136003392800859</c:v>
                </c:pt>
                <c:pt idx="1164">
                  <c:v>18.061476876408804</c:v>
                </c:pt>
                <c:pt idx="1165">
                  <c:v>18.263054589988791</c:v>
                </c:pt>
                <c:pt idx="1166">
                  <c:v>18.098220031847397</c:v>
                </c:pt>
                <c:pt idx="1167">
                  <c:v>17.29624005543166</c:v>
                </c:pt>
                <c:pt idx="1168">
                  <c:v>17.068665444575597</c:v>
                </c:pt>
                <c:pt idx="1169">
                  <c:v>17.591731824051521</c:v>
                </c:pt>
                <c:pt idx="1170">
                  <c:v>18.951308995014536</c:v>
                </c:pt>
                <c:pt idx="1171">
                  <c:v>19.413777793882538</c:v>
                </c:pt>
                <c:pt idx="1172">
                  <c:v>18.543069070072271</c:v>
                </c:pt>
                <c:pt idx="1173">
                  <c:v>18.040436411370994</c:v>
                </c:pt>
                <c:pt idx="1174">
                  <c:v>16.916117399122459</c:v>
                </c:pt>
                <c:pt idx="1175">
                  <c:v>18.892303804960356</c:v>
                </c:pt>
                <c:pt idx="1176">
                  <c:v>18.471118264770148</c:v>
                </c:pt>
                <c:pt idx="1177">
                  <c:v>17.971787889925668</c:v>
                </c:pt>
                <c:pt idx="1178">
                  <c:v>18.253998229339405</c:v>
                </c:pt>
                <c:pt idx="1179">
                  <c:v>17.254271125994702</c:v>
                </c:pt>
                <c:pt idx="1180">
                  <c:v>18.341431097555919</c:v>
                </c:pt>
                <c:pt idx="1181">
                  <c:v>16.665424780379883</c:v>
                </c:pt>
                <c:pt idx="1182">
                  <c:v>17.607677763543791</c:v>
                </c:pt>
                <c:pt idx="1183">
                  <c:v>18.436798580935605</c:v>
                </c:pt>
                <c:pt idx="1184">
                  <c:v>17.200119915951131</c:v>
                </c:pt>
                <c:pt idx="1185">
                  <c:v>15.713643329808258</c:v>
                </c:pt>
                <c:pt idx="1186">
                  <c:v>19.239713900277373</c:v>
                </c:pt>
                <c:pt idx="1187">
                  <c:v>18.955793196526209</c:v>
                </c:pt>
                <c:pt idx="1188">
                  <c:v>18.070313578370349</c:v>
                </c:pt>
                <c:pt idx="1189">
                  <c:v>16.232060740859811</c:v>
                </c:pt>
                <c:pt idx="1190">
                  <c:v>16.803461585997685</c:v>
                </c:pt>
                <c:pt idx="1191">
                  <c:v>16.462343578388385</c:v>
                </c:pt>
                <c:pt idx="1192">
                  <c:v>17.55567969270923</c:v>
                </c:pt>
                <c:pt idx="1193">
                  <c:v>18.831575750112179</c:v>
                </c:pt>
                <c:pt idx="1194">
                  <c:v>16.683409460008381</c:v>
                </c:pt>
                <c:pt idx="1195">
                  <c:v>16.126993249665578</c:v>
                </c:pt>
                <c:pt idx="1196">
                  <c:v>17.544269906961929</c:v>
                </c:pt>
                <c:pt idx="1197">
                  <c:v>18.821345053311976</c:v>
                </c:pt>
                <c:pt idx="1198">
                  <c:v>17.134775569887832</c:v>
                </c:pt>
                <c:pt idx="1199">
                  <c:v>17.745515593229868</c:v>
                </c:pt>
                <c:pt idx="1200">
                  <c:v>17.815298696236717</c:v>
                </c:pt>
                <c:pt idx="1201">
                  <c:v>17.987167889582324</c:v>
                </c:pt>
                <c:pt idx="1202">
                  <c:v>17.998626834372928</c:v>
                </c:pt>
                <c:pt idx="1203">
                  <c:v>16.821757062755662</c:v>
                </c:pt>
                <c:pt idx="1204">
                  <c:v>17.416118969315402</c:v>
                </c:pt>
                <c:pt idx="1205">
                  <c:v>15.761420707019587</c:v>
                </c:pt>
                <c:pt idx="1206">
                  <c:v>15.525836519471294</c:v>
                </c:pt>
                <c:pt idx="1207">
                  <c:v>16.747020846944377</c:v>
                </c:pt>
                <c:pt idx="1208">
                  <c:v>17.063518492111776</c:v>
                </c:pt>
                <c:pt idx="1209">
                  <c:v>12.853631281263469</c:v>
                </c:pt>
                <c:pt idx="1210">
                  <c:v>17.727684472005144</c:v>
                </c:pt>
                <c:pt idx="1211">
                  <c:v>18.384106506590737</c:v>
                </c:pt>
                <c:pt idx="1212">
                  <c:v>12.666657052859417</c:v>
                </c:pt>
                <c:pt idx="1213">
                  <c:v>17.553180176247643</c:v>
                </c:pt>
                <c:pt idx="1214">
                  <c:v>17.357448620272294</c:v>
                </c:pt>
                <c:pt idx="1215">
                  <c:v>15.986036317180472</c:v>
                </c:pt>
                <c:pt idx="1216">
                  <c:v>15.594929191357529</c:v>
                </c:pt>
                <c:pt idx="1217">
                  <c:v>15.077722175621719</c:v>
                </c:pt>
                <c:pt idx="1218">
                  <c:v>19.750168069491735</c:v>
                </c:pt>
                <c:pt idx="1219">
                  <c:v>16.83185704115709</c:v>
                </c:pt>
                <c:pt idx="1220">
                  <c:v>17.588113391607038</c:v>
                </c:pt>
                <c:pt idx="1221">
                  <c:v>17.525550026531</c:v>
                </c:pt>
                <c:pt idx="1222">
                  <c:v>17.846378541654772</c:v>
                </c:pt>
                <c:pt idx="1223">
                  <c:v>14.962335701333625</c:v>
                </c:pt>
                <c:pt idx="1224">
                  <c:v>17.789416423882706</c:v>
                </c:pt>
                <c:pt idx="1225">
                  <c:v>17.455866431122317</c:v>
                </c:pt>
                <c:pt idx="1226">
                  <c:v>18.550458514293055</c:v>
                </c:pt>
                <c:pt idx="1227">
                  <c:v>17.311228019505208</c:v>
                </c:pt>
                <c:pt idx="1228">
                  <c:v>16.005672811249283</c:v>
                </c:pt>
                <c:pt idx="1229">
                  <c:v>16.759949537130716</c:v>
                </c:pt>
                <c:pt idx="1230">
                  <c:v>16.001561834702368</c:v>
                </c:pt>
                <c:pt idx="1231">
                  <c:v>15.644931191547991</c:v>
                </c:pt>
                <c:pt idx="1232">
                  <c:v>13.910820737768599</c:v>
                </c:pt>
                <c:pt idx="1233">
                  <c:v>17.615573429192004</c:v>
                </c:pt>
                <c:pt idx="1234">
                  <c:v>15.832927216669448</c:v>
                </c:pt>
                <c:pt idx="1235">
                  <c:v>14.880212674229888</c:v>
                </c:pt>
                <c:pt idx="1236">
                  <c:v>11.149038865153601</c:v>
                </c:pt>
                <c:pt idx="1237">
                  <c:v>14.074935121125458</c:v>
                </c:pt>
                <c:pt idx="1238">
                  <c:v>16.598938881380722</c:v>
                </c:pt>
                <c:pt idx="1239">
                  <c:v>15.211900783901207</c:v>
                </c:pt>
                <c:pt idx="1240">
                  <c:v>13.180722847465184</c:v>
                </c:pt>
                <c:pt idx="1241">
                  <c:v>15.158411130752077</c:v>
                </c:pt>
                <c:pt idx="1242">
                  <c:v>11.585794813203101</c:v>
                </c:pt>
                <c:pt idx="1243">
                  <c:v>16.224781697711506</c:v>
                </c:pt>
                <c:pt idx="1244">
                  <c:v>17.325751175737178</c:v>
                </c:pt>
                <c:pt idx="1245">
                  <c:v>14.631190365880238</c:v>
                </c:pt>
                <c:pt idx="1246">
                  <c:v>20.683484966934568</c:v>
                </c:pt>
                <c:pt idx="1247">
                  <c:v>20.607710896491358</c:v>
                </c:pt>
                <c:pt idx="1248">
                  <c:v>19.735035567855512</c:v>
                </c:pt>
                <c:pt idx="1249">
                  <c:v>18.968802152462054</c:v>
                </c:pt>
                <c:pt idx="1250">
                  <c:v>20.498819143160759</c:v>
                </c:pt>
                <c:pt idx="1251">
                  <c:v>20.380366683870882</c:v>
                </c:pt>
                <c:pt idx="1252">
                  <c:v>20.659487280828923</c:v>
                </c:pt>
                <c:pt idx="1253">
                  <c:v>20.187718825592718</c:v>
                </c:pt>
                <c:pt idx="1254">
                  <c:v>20.251216625723725</c:v>
                </c:pt>
                <c:pt idx="1255">
                  <c:v>19.477062327583319</c:v>
                </c:pt>
                <c:pt idx="1256">
                  <c:v>19.368556313591693</c:v>
                </c:pt>
                <c:pt idx="1257">
                  <c:v>19.482102502317336</c:v>
                </c:pt>
                <c:pt idx="1258">
                  <c:v>19.248089519848932</c:v>
                </c:pt>
                <c:pt idx="1259">
                  <c:v>19.764932219734686</c:v>
                </c:pt>
                <c:pt idx="1260">
                  <c:v>19.40075359971781</c:v>
                </c:pt>
                <c:pt idx="1261">
                  <c:v>16.480919402176429</c:v>
                </c:pt>
                <c:pt idx="1262">
                  <c:v>18.819755564260785</c:v>
                </c:pt>
                <c:pt idx="1263">
                  <c:v>19.645889418579095</c:v>
                </c:pt>
                <c:pt idx="1264">
                  <c:v>19.556308187111288</c:v>
                </c:pt>
                <c:pt idx="1265">
                  <c:v>16.528317030055462</c:v>
                </c:pt>
                <c:pt idx="1266">
                  <c:v>18.594637496448019</c:v>
                </c:pt>
                <c:pt idx="1267">
                  <c:v>20.082841745030876</c:v>
                </c:pt>
                <c:pt idx="1268">
                  <c:v>19.092276736975311</c:v>
                </c:pt>
                <c:pt idx="1269">
                  <c:v>19.908683269508142</c:v>
                </c:pt>
                <c:pt idx="1270">
                  <c:v>18.277486334396077</c:v>
                </c:pt>
                <c:pt idx="1271">
                  <c:v>18.724925096500098</c:v>
                </c:pt>
                <c:pt idx="1272">
                  <c:v>17.796824598424205</c:v>
                </c:pt>
                <c:pt idx="1273">
                  <c:v>17.046435025540219</c:v>
                </c:pt>
                <c:pt idx="1274">
                  <c:v>17.03590111504618</c:v>
                </c:pt>
                <c:pt idx="1275">
                  <c:v>18.255639978474022</c:v>
                </c:pt>
                <c:pt idx="1276">
                  <c:v>18.37669746617085</c:v>
                </c:pt>
                <c:pt idx="1277">
                  <c:v>19.705403604798569</c:v>
                </c:pt>
                <c:pt idx="1278">
                  <c:v>18.739767460148116</c:v>
                </c:pt>
                <c:pt idx="1279">
                  <c:v>18.122780819933606</c:v>
                </c:pt>
                <c:pt idx="1280">
                  <c:v>18.064237487457738</c:v>
                </c:pt>
                <c:pt idx="1281">
                  <c:v>17.824884495807538</c:v>
                </c:pt>
                <c:pt idx="1282">
                  <c:v>18.320307858252232</c:v>
                </c:pt>
                <c:pt idx="1283">
                  <c:v>18.224299418198939</c:v>
                </c:pt>
                <c:pt idx="1284">
                  <c:v>17.281802649812192</c:v>
                </c:pt>
                <c:pt idx="1285">
                  <c:v>18.982422852522092</c:v>
                </c:pt>
                <c:pt idx="1286">
                  <c:v>18.815503185931927</c:v>
                </c:pt>
                <c:pt idx="1287">
                  <c:v>15.343219408294809</c:v>
                </c:pt>
                <c:pt idx="1288">
                  <c:v>17.548336703643894</c:v>
                </c:pt>
                <c:pt idx="1289">
                  <c:v>18.798407489545973</c:v>
                </c:pt>
                <c:pt idx="1290">
                  <c:v>17.955004681268175</c:v>
                </c:pt>
                <c:pt idx="1291">
                  <c:v>15.503898088559497</c:v>
                </c:pt>
                <c:pt idx="1292">
                  <c:v>18.054059701151509</c:v>
                </c:pt>
                <c:pt idx="1293">
                  <c:v>17.962065966827414</c:v>
                </c:pt>
                <c:pt idx="1294">
                  <c:v>16.723348392016405</c:v>
                </c:pt>
                <c:pt idx="1295">
                  <c:v>18.375777463553607</c:v>
                </c:pt>
                <c:pt idx="1296">
                  <c:v>18.166650251936058</c:v>
                </c:pt>
                <c:pt idx="1297">
                  <c:v>18.870707016762676</c:v>
                </c:pt>
                <c:pt idx="1298">
                  <c:v>18.67738332668889</c:v>
                </c:pt>
                <c:pt idx="1299">
                  <c:v>18.1397223236728</c:v>
                </c:pt>
                <c:pt idx="1300">
                  <c:v>16.644649967749114</c:v>
                </c:pt>
                <c:pt idx="1301">
                  <c:v>16.504159975020489</c:v>
                </c:pt>
                <c:pt idx="1302">
                  <c:v>19.204931624016041</c:v>
                </c:pt>
                <c:pt idx="1303">
                  <c:v>18.343811038644994</c:v>
                </c:pt>
                <c:pt idx="1304">
                  <c:v>17.024282308161332</c:v>
                </c:pt>
                <c:pt idx="1305">
                  <c:v>18.960676745018137</c:v>
                </c:pt>
                <c:pt idx="1306">
                  <c:v>18.162022845416978</c:v>
                </c:pt>
                <c:pt idx="1307">
                  <c:v>17.896299118039572</c:v>
                </c:pt>
                <c:pt idx="1308">
                  <c:v>19.252442878913403</c:v>
                </c:pt>
                <c:pt idx="1309">
                  <c:v>18.007012471705981</c:v>
                </c:pt>
                <c:pt idx="1310">
                  <c:v>17.51564253926005</c:v>
                </c:pt>
                <c:pt idx="1311">
                  <c:v>18.36600909672018</c:v>
                </c:pt>
                <c:pt idx="1312">
                  <c:v>18.348022251564338</c:v>
                </c:pt>
                <c:pt idx="1313">
                  <c:v>18.420338215296123</c:v>
                </c:pt>
                <c:pt idx="1314">
                  <c:v>17.201316429033959</c:v>
                </c:pt>
                <c:pt idx="1315">
                  <c:v>18.811915363922097</c:v>
                </c:pt>
                <c:pt idx="1316">
                  <c:v>12.932301541792109</c:v>
                </c:pt>
                <c:pt idx="1317">
                  <c:v>17.821513513378694</c:v>
                </c:pt>
                <c:pt idx="1318">
                  <c:v>17.533239436557242</c:v>
                </c:pt>
                <c:pt idx="1319">
                  <c:v>18.5841603508518</c:v>
                </c:pt>
                <c:pt idx="1320">
                  <c:v>18.248073830833597</c:v>
                </c:pt>
                <c:pt idx="1321">
                  <c:v>18.279872240122767</c:v>
                </c:pt>
                <c:pt idx="1322">
                  <c:v>16.916607207168642</c:v>
                </c:pt>
                <c:pt idx="1323">
                  <c:v>18.10974433309784</c:v>
                </c:pt>
                <c:pt idx="1324">
                  <c:v>16.647220360503518</c:v>
                </c:pt>
                <c:pt idx="1325">
                  <c:v>16.151286393402298</c:v>
                </c:pt>
                <c:pt idx="1326">
                  <c:v>15.202085129821469</c:v>
                </c:pt>
                <c:pt idx="1327">
                  <c:v>18.61512210826541</c:v>
                </c:pt>
                <c:pt idx="1328">
                  <c:v>17.093692865697111</c:v>
                </c:pt>
                <c:pt idx="1329">
                  <c:v>17.860247947356243</c:v>
                </c:pt>
                <c:pt idx="1330">
                  <c:v>17.434816757916099</c:v>
                </c:pt>
                <c:pt idx="1331">
                  <c:v>16.427055365278409</c:v>
                </c:pt>
                <c:pt idx="1332">
                  <c:v>14.862528454287814</c:v>
                </c:pt>
                <c:pt idx="1333">
                  <c:v>16.756198880625096</c:v>
                </c:pt>
                <c:pt idx="1334">
                  <c:v>17.845408008204192</c:v>
                </c:pt>
                <c:pt idx="1335">
                  <c:v>17.826196679454679</c:v>
                </c:pt>
                <c:pt idx="1336">
                  <c:v>17.224217803211225</c:v>
                </c:pt>
                <c:pt idx="1337">
                  <c:v>17.978112343372679</c:v>
                </c:pt>
                <c:pt idx="1338">
                  <c:v>16.939233238697405</c:v>
                </c:pt>
                <c:pt idx="1339">
                  <c:v>15.887281757639878</c:v>
                </c:pt>
                <c:pt idx="1340">
                  <c:v>9.9223093067767163</c:v>
                </c:pt>
                <c:pt idx="1341">
                  <c:v>16.800062918538728</c:v>
                </c:pt>
                <c:pt idx="1342">
                  <c:v>18.139790527871376</c:v>
                </c:pt>
                <c:pt idx="1343">
                  <c:v>18.20468376991241</c:v>
                </c:pt>
                <c:pt idx="1344">
                  <c:v>16.239752329917245</c:v>
                </c:pt>
                <c:pt idx="1345">
                  <c:v>16.395442877390451</c:v>
                </c:pt>
                <c:pt idx="1346">
                  <c:v>17.388404388233969</c:v>
                </c:pt>
                <c:pt idx="1347">
                  <c:v>16.677711438893741</c:v>
                </c:pt>
                <c:pt idx="1348">
                  <c:v>18.75251820658276</c:v>
                </c:pt>
                <c:pt idx="1349">
                  <c:v>16.828206186795683</c:v>
                </c:pt>
                <c:pt idx="1350">
                  <c:v>17.312018119430753</c:v>
                </c:pt>
                <c:pt idx="1351">
                  <c:v>16.896811994016357</c:v>
                </c:pt>
                <c:pt idx="1352">
                  <c:v>3.8286413964890951</c:v>
                </c:pt>
                <c:pt idx="1353">
                  <c:v>17.015754400464065</c:v>
                </c:pt>
                <c:pt idx="1354">
                  <c:v>14.899022406704786</c:v>
                </c:pt>
                <c:pt idx="1355">
                  <c:v>13.03513088506141</c:v>
                </c:pt>
                <c:pt idx="1356">
                  <c:v>19.259708431972161</c:v>
                </c:pt>
                <c:pt idx="1357">
                  <c:v>16.716789174793295</c:v>
                </c:pt>
                <c:pt idx="1358">
                  <c:v>13.569740445804181</c:v>
                </c:pt>
                <c:pt idx="1359">
                  <c:v>14.702105090158289</c:v>
                </c:pt>
                <c:pt idx="1360">
                  <c:v>13.22347126343721</c:v>
                </c:pt>
                <c:pt idx="1361">
                  <c:v>11.183087174985056</c:v>
                </c:pt>
                <c:pt idx="1362">
                  <c:v>15.495380465849498</c:v>
                </c:pt>
                <c:pt idx="1363">
                  <c:v>14.174319323685159</c:v>
                </c:pt>
                <c:pt idx="1364">
                  <c:v>16.914675840728503</c:v>
                </c:pt>
                <c:pt idx="1365">
                  <c:v>17.231530868518067</c:v>
                </c:pt>
                <c:pt idx="1366">
                  <c:v>12.061428303616365</c:v>
                </c:pt>
                <c:pt idx="1367">
                  <c:v>12.523292888942715</c:v>
                </c:pt>
                <c:pt idx="1368">
                  <c:v>13.985913873839602</c:v>
                </c:pt>
                <c:pt idx="1369">
                  <c:v>16.846152003707182</c:v>
                </c:pt>
                <c:pt idx="1370">
                  <c:v>19.080042572981682</c:v>
                </c:pt>
                <c:pt idx="1371">
                  <c:v>19.784425748566825</c:v>
                </c:pt>
                <c:pt idx="1372">
                  <c:v>19.945343805597442</c:v>
                </c:pt>
                <c:pt idx="1373">
                  <c:v>20.786859986055056</c:v>
                </c:pt>
                <c:pt idx="1374">
                  <c:v>19.017728927173223</c:v>
                </c:pt>
                <c:pt idx="1375">
                  <c:v>19.801585637949938</c:v>
                </c:pt>
                <c:pt idx="1376">
                  <c:v>20.210848881016091</c:v>
                </c:pt>
                <c:pt idx="1377">
                  <c:v>17.981544823063494</c:v>
                </c:pt>
                <c:pt idx="1378">
                  <c:v>20.459066486438015</c:v>
                </c:pt>
                <c:pt idx="1379">
                  <c:v>19.951038974354844</c:v>
                </c:pt>
                <c:pt idx="1380">
                  <c:v>20.168977305697865</c:v>
                </c:pt>
                <c:pt idx="1381">
                  <c:v>19.334119833757381</c:v>
                </c:pt>
                <c:pt idx="1382">
                  <c:v>18.956459917968854</c:v>
                </c:pt>
                <c:pt idx="1383">
                  <c:v>19.767026708021255</c:v>
                </c:pt>
                <c:pt idx="1384">
                  <c:v>19.484864976848591</c:v>
                </c:pt>
                <c:pt idx="1385">
                  <c:v>18.003652777917797</c:v>
                </c:pt>
                <c:pt idx="1386">
                  <c:v>18.497125318409203</c:v>
                </c:pt>
                <c:pt idx="1387">
                  <c:v>19.084237926784191</c:v>
                </c:pt>
                <c:pt idx="1388">
                  <c:v>19.100281722607146</c:v>
                </c:pt>
                <c:pt idx="1389">
                  <c:v>18.881065080795658</c:v>
                </c:pt>
                <c:pt idx="1390">
                  <c:v>18.785323857540273</c:v>
                </c:pt>
                <c:pt idx="1391">
                  <c:v>19.286441254435228</c:v>
                </c:pt>
                <c:pt idx="1392">
                  <c:v>19.654398489505589</c:v>
                </c:pt>
                <c:pt idx="1393">
                  <c:v>20.309174802274413</c:v>
                </c:pt>
                <c:pt idx="1394">
                  <c:v>18.063430648931668</c:v>
                </c:pt>
                <c:pt idx="1395">
                  <c:v>18.758402242777649</c:v>
                </c:pt>
                <c:pt idx="1396">
                  <c:v>17.559946967879608</c:v>
                </c:pt>
                <c:pt idx="1397">
                  <c:v>18.909053234171811</c:v>
                </c:pt>
                <c:pt idx="1398">
                  <c:v>18.858533529517782</c:v>
                </c:pt>
                <c:pt idx="1399">
                  <c:v>17.46952622173729</c:v>
                </c:pt>
                <c:pt idx="1400">
                  <c:v>17.589313803242714</c:v>
                </c:pt>
                <c:pt idx="1401">
                  <c:v>19.861961317361953</c:v>
                </c:pt>
                <c:pt idx="1402">
                  <c:v>18.436506070302034</c:v>
                </c:pt>
                <c:pt idx="1403">
                  <c:v>18.908928765016903</c:v>
                </c:pt>
                <c:pt idx="1404">
                  <c:v>18.171197657740439</c:v>
                </c:pt>
                <c:pt idx="1405">
                  <c:v>16.694709015262312</c:v>
                </c:pt>
                <c:pt idx="1406">
                  <c:v>19.542610049105704</c:v>
                </c:pt>
                <c:pt idx="1407">
                  <c:v>16.061620215600168</c:v>
                </c:pt>
                <c:pt idx="1408">
                  <c:v>18.000072368153567</c:v>
                </c:pt>
                <c:pt idx="1409">
                  <c:v>18.686357730676036</c:v>
                </c:pt>
                <c:pt idx="1410">
                  <c:v>18.702176482941582</c:v>
                </c:pt>
                <c:pt idx="1411">
                  <c:v>19.13851900539419</c:v>
                </c:pt>
                <c:pt idx="1412">
                  <c:v>18.102938010015421</c:v>
                </c:pt>
                <c:pt idx="1413">
                  <c:v>18.699677631641059</c:v>
                </c:pt>
                <c:pt idx="1414">
                  <c:v>17.928233792963891</c:v>
                </c:pt>
                <c:pt idx="1415">
                  <c:v>17.709597713382774</c:v>
                </c:pt>
                <c:pt idx="1416">
                  <c:v>18.300941706571258</c:v>
                </c:pt>
                <c:pt idx="1417">
                  <c:v>18.061643225617047</c:v>
                </c:pt>
                <c:pt idx="1418">
                  <c:v>18.396464411172754</c:v>
                </c:pt>
                <c:pt idx="1419">
                  <c:v>17.826131586855812</c:v>
                </c:pt>
                <c:pt idx="1420">
                  <c:v>18.528106334873748</c:v>
                </c:pt>
                <c:pt idx="1421">
                  <c:v>17.455351489570401</c:v>
                </c:pt>
                <c:pt idx="1422">
                  <c:v>19.032489086391163</c:v>
                </c:pt>
                <c:pt idx="1423">
                  <c:v>18.231938619355489</c:v>
                </c:pt>
                <c:pt idx="1424">
                  <c:v>17.463567001932439</c:v>
                </c:pt>
                <c:pt idx="1425">
                  <c:v>18.998768414191506</c:v>
                </c:pt>
                <c:pt idx="1426">
                  <c:v>18.606795049174295</c:v>
                </c:pt>
                <c:pt idx="1427">
                  <c:v>18.744639744138983</c:v>
                </c:pt>
                <c:pt idx="1428">
                  <c:v>18.513043958444083</c:v>
                </c:pt>
                <c:pt idx="1429">
                  <c:v>18.604461984888879</c:v>
                </c:pt>
                <c:pt idx="1430">
                  <c:v>18.558964298398251</c:v>
                </c:pt>
                <c:pt idx="1431">
                  <c:v>17.917729700800148</c:v>
                </c:pt>
                <c:pt idx="1432">
                  <c:v>16.990972281704742</c:v>
                </c:pt>
                <c:pt idx="1433">
                  <c:v>18.280441383131155</c:v>
                </c:pt>
                <c:pt idx="1434">
                  <c:v>17.213626028747427</c:v>
                </c:pt>
                <c:pt idx="1435">
                  <c:v>19.604096984483412</c:v>
                </c:pt>
                <c:pt idx="1436">
                  <c:v>16.341734119780654</c:v>
                </c:pt>
                <c:pt idx="1437">
                  <c:v>17.554705322144958</c:v>
                </c:pt>
                <c:pt idx="1438">
                  <c:v>16.166534991691645</c:v>
                </c:pt>
                <c:pt idx="1439">
                  <c:v>16.543682943142095</c:v>
                </c:pt>
                <c:pt idx="1440">
                  <c:v>17.942999944505008</c:v>
                </c:pt>
                <c:pt idx="1441">
                  <c:v>18.200009047585958</c:v>
                </c:pt>
                <c:pt idx="1442">
                  <c:v>15.592986501596572</c:v>
                </c:pt>
                <c:pt idx="1443">
                  <c:v>17.798052118432103</c:v>
                </c:pt>
                <c:pt idx="1444">
                  <c:v>17.363461787360123</c:v>
                </c:pt>
                <c:pt idx="1445">
                  <c:v>17.540742457026436</c:v>
                </c:pt>
                <c:pt idx="1446">
                  <c:v>17.251760072463004</c:v>
                </c:pt>
                <c:pt idx="1447">
                  <c:v>17.37309158167972</c:v>
                </c:pt>
                <c:pt idx="1448">
                  <c:v>13.112924975493177</c:v>
                </c:pt>
                <c:pt idx="1449">
                  <c:v>17.45729591502344</c:v>
                </c:pt>
                <c:pt idx="1450">
                  <c:v>17.846362824896961</c:v>
                </c:pt>
                <c:pt idx="1451">
                  <c:v>16.511600047418035</c:v>
                </c:pt>
                <c:pt idx="1452">
                  <c:v>18.583812328738556</c:v>
                </c:pt>
                <c:pt idx="1453">
                  <c:v>16.281273548289093</c:v>
                </c:pt>
                <c:pt idx="1454">
                  <c:v>18.723228142912493</c:v>
                </c:pt>
                <c:pt idx="1455">
                  <c:v>16.964905706673882</c:v>
                </c:pt>
                <c:pt idx="1456">
                  <c:v>18.863577350138108</c:v>
                </c:pt>
                <c:pt idx="1457">
                  <c:v>13.082195335676994</c:v>
                </c:pt>
                <c:pt idx="1458">
                  <c:v>17.08100535357115</c:v>
                </c:pt>
                <c:pt idx="1459">
                  <c:v>17.338605727695505</c:v>
                </c:pt>
                <c:pt idx="1460">
                  <c:v>17.698072331990687</c:v>
                </c:pt>
                <c:pt idx="1461">
                  <c:v>17.482753598924042</c:v>
                </c:pt>
                <c:pt idx="1462">
                  <c:v>17.534862183478886</c:v>
                </c:pt>
                <c:pt idx="1463">
                  <c:v>17.442447345459726</c:v>
                </c:pt>
                <c:pt idx="1464">
                  <c:v>16.695134149599006</c:v>
                </c:pt>
                <c:pt idx="1465">
                  <c:v>16.410106391195093</c:v>
                </c:pt>
                <c:pt idx="1466">
                  <c:v>16.868122236994555</c:v>
                </c:pt>
                <c:pt idx="1467">
                  <c:v>16.914052456418961</c:v>
                </c:pt>
                <c:pt idx="1468">
                  <c:v>18.237457492754171</c:v>
                </c:pt>
                <c:pt idx="1469">
                  <c:v>18.044869986918869</c:v>
                </c:pt>
                <c:pt idx="1470">
                  <c:v>19.382222982516758</c:v>
                </c:pt>
                <c:pt idx="1471">
                  <c:v>14.420562865673981</c:v>
                </c:pt>
                <c:pt idx="1472">
                  <c:v>16.769377011151317</c:v>
                </c:pt>
                <c:pt idx="1473">
                  <c:v>17.860382885960039</c:v>
                </c:pt>
                <c:pt idx="1474">
                  <c:v>15.805304569235101</c:v>
                </c:pt>
                <c:pt idx="1475">
                  <c:v>16.066802356570768</c:v>
                </c:pt>
                <c:pt idx="1476">
                  <c:v>12.833995736670975</c:v>
                </c:pt>
                <c:pt idx="1477">
                  <c:v>14.640163518479916</c:v>
                </c:pt>
                <c:pt idx="1478">
                  <c:v>17.716875042631965</c:v>
                </c:pt>
                <c:pt idx="1479">
                  <c:v>18.150001251601957</c:v>
                </c:pt>
                <c:pt idx="1480">
                  <c:v>18.058615771301202</c:v>
                </c:pt>
                <c:pt idx="1481">
                  <c:v>18.630813038796706</c:v>
                </c:pt>
                <c:pt idx="1482">
                  <c:v>18.019710324579979</c:v>
                </c:pt>
                <c:pt idx="1483">
                  <c:v>16.860032995687696</c:v>
                </c:pt>
                <c:pt idx="1484">
                  <c:v>16.204626129001252</c:v>
                </c:pt>
                <c:pt idx="1485">
                  <c:v>16.22523459427579</c:v>
                </c:pt>
                <c:pt idx="1486">
                  <c:v>15.396007079519203</c:v>
                </c:pt>
                <c:pt idx="1487">
                  <c:v>14.785014799432149</c:v>
                </c:pt>
                <c:pt idx="1488">
                  <c:v>13.956428353822481</c:v>
                </c:pt>
                <c:pt idx="1489">
                  <c:v>18.264990294287735</c:v>
                </c:pt>
                <c:pt idx="1490">
                  <c:v>18.553416731576185</c:v>
                </c:pt>
                <c:pt idx="1491">
                  <c:v>16.95130251217368</c:v>
                </c:pt>
                <c:pt idx="1492">
                  <c:v>17.575105688683827</c:v>
                </c:pt>
                <c:pt idx="1493">
                  <c:v>15.527870515401743</c:v>
                </c:pt>
                <c:pt idx="1494">
                  <c:v>15.725778429336451</c:v>
                </c:pt>
                <c:pt idx="1495">
                  <c:v>17.462758028146752</c:v>
                </c:pt>
                <c:pt idx="1496">
                  <c:v>16.818160648152492</c:v>
                </c:pt>
                <c:pt idx="1497">
                  <c:v>18.298396074881232</c:v>
                </c:pt>
                <c:pt idx="1498">
                  <c:v>18.102934052822139</c:v>
                </c:pt>
                <c:pt idx="1499">
                  <c:v>18.914625575501677</c:v>
                </c:pt>
                <c:pt idx="1500">
                  <c:v>15.786411950973362</c:v>
                </c:pt>
                <c:pt idx="1501">
                  <c:v>17.115232275558832</c:v>
                </c:pt>
                <c:pt idx="1502">
                  <c:v>16.884068063455274</c:v>
                </c:pt>
                <c:pt idx="1503">
                  <c:v>15.85151183669864</c:v>
                </c:pt>
                <c:pt idx="1504">
                  <c:v>18.425898915582653</c:v>
                </c:pt>
                <c:pt idx="1505">
                  <c:v>16.75723137258213</c:v>
                </c:pt>
                <c:pt idx="1506">
                  <c:v>16.354850151611576</c:v>
                </c:pt>
                <c:pt idx="1507">
                  <c:v>12.962720308652019</c:v>
                </c:pt>
                <c:pt idx="1508">
                  <c:v>11.873748792455272</c:v>
                </c:pt>
                <c:pt idx="1509">
                  <c:v>16.648723902020489</c:v>
                </c:pt>
                <c:pt idx="1510">
                  <c:v>16.946167790178425</c:v>
                </c:pt>
                <c:pt idx="1511">
                  <c:v>16.408407038729045</c:v>
                </c:pt>
                <c:pt idx="1512">
                  <c:v>17.862615423420909</c:v>
                </c:pt>
                <c:pt idx="1513">
                  <c:v>17.687294107496921</c:v>
                </c:pt>
                <c:pt idx="1514">
                  <c:v>15.761420707019587</c:v>
                </c:pt>
                <c:pt idx="1515">
                  <c:v>11.854143565002316</c:v>
                </c:pt>
                <c:pt idx="1516">
                  <c:v>17.107204632222658</c:v>
                </c:pt>
                <c:pt idx="1517">
                  <c:v>17.268189747910785</c:v>
                </c:pt>
                <c:pt idx="1518">
                  <c:v>15.348077145237648</c:v>
                </c:pt>
                <c:pt idx="1519">
                  <c:v>16.410910925953846</c:v>
                </c:pt>
                <c:pt idx="1520">
                  <c:v>11.64204840462957</c:v>
                </c:pt>
                <c:pt idx="1521">
                  <c:v>15.916780125415711</c:v>
                </c:pt>
                <c:pt idx="1522">
                  <c:v>16.258044619321289</c:v>
                </c:pt>
                <c:pt idx="1523">
                  <c:v>18.064005800013632</c:v>
                </c:pt>
                <c:pt idx="1524">
                  <c:v>15.460129689616847</c:v>
                </c:pt>
                <c:pt idx="1525">
                  <c:v>13.341990352806942</c:v>
                </c:pt>
                <c:pt idx="1526">
                  <c:v>13.367659733359671</c:v>
                </c:pt>
                <c:pt idx="1527">
                  <c:v>17.649420659116586</c:v>
                </c:pt>
                <c:pt idx="1528">
                  <c:v>14.333633888574239</c:v>
                </c:pt>
                <c:pt idx="1529">
                  <c:v>9.2121387539175625</c:v>
                </c:pt>
                <c:pt idx="1530">
                  <c:v>8.8821140442088211</c:v>
                </c:pt>
                <c:pt idx="1531">
                  <c:v>15.407135761899859</c:v>
                </c:pt>
                <c:pt idx="1532">
                  <c:v>13.788678783998808</c:v>
                </c:pt>
                <c:pt idx="1533">
                  <c:v>16.135771606726109</c:v>
                </c:pt>
                <c:pt idx="1534">
                  <c:v>20.125428836190792</c:v>
                </c:pt>
                <c:pt idx="1535">
                  <c:v>20.433991773949881</c:v>
                </c:pt>
                <c:pt idx="1536">
                  <c:v>20.613362837591289</c:v>
                </c:pt>
                <c:pt idx="1537">
                  <c:v>19.97875959773123</c:v>
                </c:pt>
                <c:pt idx="1538">
                  <c:v>19.740350871681638</c:v>
                </c:pt>
                <c:pt idx="1539">
                  <c:v>19.566280509432911</c:v>
                </c:pt>
                <c:pt idx="1540">
                  <c:v>18.158444730260392</c:v>
                </c:pt>
                <c:pt idx="1541">
                  <c:v>20.198576857739329</c:v>
                </c:pt>
                <c:pt idx="1542">
                  <c:v>18.596896078995805</c:v>
                </c:pt>
                <c:pt idx="1543">
                  <c:v>19.1704121974538</c:v>
                </c:pt>
                <c:pt idx="1544">
                  <c:v>18.908948832826585</c:v>
                </c:pt>
                <c:pt idx="1545">
                  <c:v>20.560746907448635</c:v>
                </c:pt>
                <c:pt idx="1546">
                  <c:v>19.98555533850266</c:v>
                </c:pt>
                <c:pt idx="1547">
                  <c:v>19.123907514337912</c:v>
                </c:pt>
                <c:pt idx="1548">
                  <c:v>18.502628506624994</c:v>
                </c:pt>
                <c:pt idx="1549">
                  <c:v>18.472478447604171</c:v>
                </c:pt>
                <c:pt idx="1550">
                  <c:v>18.904605535103791</c:v>
                </c:pt>
                <c:pt idx="1551">
                  <c:v>19.06422040840177</c:v>
                </c:pt>
                <c:pt idx="1552">
                  <c:v>18.908922805965897</c:v>
                </c:pt>
                <c:pt idx="1553">
                  <c:v>15.6055418681186</c:v>
                </c:pt>
                <c:pt idx="1554">
                  <c:v>16.134608756057052</c:v>
                </c:pt>
                <c:pt idx="1555">
                  <c:v>19.37886934834243</c:v>
                </c:pt>
                <c:pt idx="1556">
                  <c:v>18.774151013402719</c:v>
                </c:pt>
                <c:pt idx="1557">
                  <c:v>20.093432686265519</c:v>
                </c:pt>
                <c:pt idx="1558">
                  <c:v>18.38908685171922</c:v>
                </c:pt>
                <c:pt idx="1559">
                  <c:v>18.685802058109235</c:v>
                </c:pt>
                <c:pt idx="1560">
                  <c:v>19.723866339342894</c:v>
                </c:pt>
                <c:pt idx="1561">
                  <c:v>17.979404519005481</c:v>
                </c:pt>
                <c:pt idx="1562">
                  <c:v>17.772583427065126</c:v>
                </c:pt>
                <c:pt idx="1563">
                  <c:v>17.840635812350364</c:v>
                </c:pt>
                <c:pt idx="1564">
                  <c:v>18.67673150474787</c:v>
                </c:pt>
                <c:pt idx="1565">
                  <c:v>18.079231189007857</c:v>
                </c:pt>
                <c:pt idx="1566">
                  <c:v>18.448825255293713</c:v>
                </c:pt>
                <c:pt idx="1567">
                  <c:v>17.767424993872233</c:v>
                </c:pt>
                <c:pt idx="1568">
                  <c:v>18.542959259778954</c:v>
                </c:pt>
                <c:pt idx="1569">
                  <c:v>19.224417589805014</c:v>
                </c:pt>
                <c:pt idx="1570">
                  <c:v>18.371764789871715</c:v>
                </c:pt>
                <c:pt idx="1571">
                  <c:v>18.171510479593884</c:v>
                </c:pt>
                <c:pt idx="1572">
                  <c:v>17.555408786288545</c:v>
                </c:pt>
                <c:pt idx="1573">
                  <c:v>18.523270508622424</c:v>
                </c:pt>
                <c:pt idx="1574">
                  <c:v>18.899715581292277</c:v>
                </c:pt>
                <c:pt idx="1575">
                  <c:v>18.005195663166099</c:v>
                </c:pt>
                <c:pt idx="1576">
                  <c:v>18.358805340234277</c:v>
                </c:pt>
                <c:pt idx="1577">
                  <c:v>18.055771505356336</c:v>
                </c:pt>
                <c:pt idx="1578">
                  <c:v>17.609525379892162</c:v>
                </c:pt>
                <c:pt idx="1579">
                  <c:v>16.948588901500571</c:v>
                </c:pt>
                <c:pt idx="1580">
                  <c:v>18.464491062581143</c:v>
                </c:pt>
                <c:pt idx="1581">
                  <c:v>17.842119190559782</c:v>
                </c:pt>
                <c:pt idx="1582">
                  <c:v>17.454630672159649</c:v>
                </c:pt>
                <c:pt idx="1583">
                  <c:v>17.744805795859776</c:v>
                </c:pt>
                <c:pt idx="1584">
                  <c:v>18.341363408133045</c:v>
                </c:pt>
                <c:pt idx="1585">
                  <c:v>17.852959601198311</c:v>
                </c:pt>
                <c:pt idx="1586">
                  <c:v>18.857320939641927</c:v>
                </c:pt>
                <c:pt idx="1587">
                  <c:v>18.337025380154568</c:v>
                </c:pt>
                <c:pt idx="1588">
                  <c:v>16.998879197989901</c:v>
                </c:pt>
                <c:pt idx="1589">
                  <c:v>18.882739269282908</c:v>
                </c:pt>
                <c:pt idx="1590">
                  <c:v>17.653726149143569</c:v>
                </c:pt>
                <c:pt idx="1591">
                  <c:v>17.270899995209842</c:v>
                </c:pt>
                <c:pt idx="1592">
                  <c:v>18.046221754295839</c:v>
                </c:pt>
                <c:pt idx="1593">
                  <c:v>18.579350292580976</c:v>
                </c:pt>
                <c:pt idx="1594">
                  <c:v>17.475719513178401</c:v>
                </c:pt>
                <c:pt idx="1595">
                  <c:v>18.048397304466242</c:v>
                </c:pt>
                <c:pt idx="1596">
                  <c:v>18.274148809306737</c:v>
                </c:pt>
                <c:pt idx="1597">
                  <c:v>16.784801623525645</c:v>
                </c:pt>
                <c:pt idx="1598">
                  <c:v>16.775351422077776</c:v>
                </c:pt>
                <c:pt idx="1599">
                  <c:v>17.043316074198437</c:v>
                </c:pt>
                <c:pt idx="1600">
                  <c:v>17.922126632899133</c:v>
                </c:pt>
                <c:pt idx="1601">
                  <c:v>18.260132095704499</c:v>
                </c:pt>
                <c:pt idx="1602">
                  <c:v>18.399647722631805</c:v>
                </c:pt>
                <c:pt idx="1603">
                  <c:v>17.053133276567454</c:v>
                </c:pt>
                <c:pt idx="1604">
                  <c:v>18.155018525207108</c:v>
                </c:pt>
                <c:pt idx="1605">
                  <c:v>17.736519211266771</c:v>
                </c:pt>
                <c:pt idx="1606">
                  <c:v>17.882917419687786</c:v>
                </c:pt>
                <c:pt idx="1607">
                  <c:v>17.133720202385099</c:v>
                </c:pt>
                <c:pt idx="1608">
                  <c:v>19.07536165309628</c:v>
                </c:pt>
                <c:pt idx="1609">
                  <c:v>18.356382428629733</c:v>
                </c:pt>
                <c:pt idx="1610">
                  <c:v>17.379236852407704</c:v>
                </c:pt>
                <c:pt idx="1611">
                  <c:v>16.524093350547794</c:v>
                </c:pt>
                <c:pt idx="1612">
                  <c:v>17.234417299134122</c:v>
                </c:pt>
                <c:pt idx="1613">
                  <c:v>16.739654666597445</c:v>
                </c:pt>
                <c:pt idx="1614">
                  <c:v>17.574072755548755</c:v>
                </c:pt>
                <c:pt idx="1615">
                  <c:v>16.866025717691944</c:v>
                </c:pt>
                <c:pt idx="1616">
                  <c:v>19.043614038247263</c:v>
                </c:pt>
                <c:pt idx="1617">
                  <c:v>18.612523059148433</c:v>
                </c:pt>
                <c:pt idx="1618">
                  <c:v>18.510971410689113</c:v>
                </c:pt>
                <c:pt idx="1619">
                  <c:v>17.874086360845705</c:v>
                </c:pt>
                <c:pt idx="1620">
                  <c:v>18.227904769674922</c:v>
                </c:pt>
                <c:pt idx="1621">
                  <c:v>18.624803093777707</c:v>
                </c:pt>
                <c:pt idx="1622">
                  <c:v>18.62353849878296</c:v>
                </c:pt>
                <c:pt idx="1623">
                  <c:v>17.480431817861632</c:v>
                </c:pt>
                <c:pt idx="1624">
                  <c:v>17.408741900181266</c:v>
                </c:pt>
                <c:pt idx="1625">
                  <c:v>17.134973198493537</c:v>
                </c:pt>
                <c:pt idx="1626">
                  <c:v>16.551900501404251</c:v>
                </c:pt>
                <c:pt idx="1627">
                  <c:v>16.411657180479011</c:v>
                </c:pt>
                <c:pt idx="1628">
                  <c:v>14.693235082449513</c:v>
                </c:pt>
                <c:pt idx="1629">
                  <c:v>17.866931543889315</c:v>
                </c:pt>
                <c:pt idx="1630">
                  <c:v>16.924578391801635</c:v>
                </c:pt>
                <c:pt idx="1631">
                  <c:v>16.689592295464298</c:v>
                </c:pt>
                <c:pt idx="1632">
                  <c:v>18.023077534965914</c:v>
                </c:pt>
                <c:pt idx="1633">
                  <c:v>16.339860251957408</c:v>
                </c:pt>
                <c:pt idx="1634">
                  <c:v>16.161424069771268</c:v>
                </c:pt>
                <c:pt idx="1635">
                  <c:v>18.498078088042664</c:v>
                </c:pt>
                <c:pt idx="1636">
                  <c:v>18.786825978791047</c:v>
                </c:pt>
                <c:pt idx="1637">
                  <c:v>14.028696698400253</c:v>
                </c:pt>
                <c:pt idx="1638">
                  <c:v>17.660765401118056</c:v>
                </c:pt>
                <c:pt idx="1639">
                  <c:v>17.748390281997928</c:v>
                </c:pt>
                <c:pt idx="1640">
                  <c:v>17.669375454729959</c:v>
                </c:pt>
                <c:pt idx="1641">
                  <c:v>18.261759734171928</c:v>
                </c:pt>
                <c:pt idx="1642">
                  <c:v>16.303425096183531</c:v>
                </c:pt>
                <c:pt idx="1643">
                  <c:v>16.574580055920137</c:v>
                </c:pt>
                <c:pt idx="1644">
                  <c:v>13.422346480993713</c:v>
                </c:pt>
                <c:pt idx="1645">
                  <c:v>17.301218987842081</c:v>
                </c:pt>
                <c:pt idx="1646">
                  <c:v>18.99753992635522</c:v>
                </c:pt>
                <c:pt idx="1647">
                  <c:v>16.26549832842943</c:v>
                </c:pt>
                <c:pt idx="1648">
                  <c:v>18.32852618892278</c:v>
                </c:pt>
                <c:pt idx="1649">
                  <c:v>16.666057740419021</c:v>
                </c:pt>
                <c:pt idx="1650">
                  <c:v>15.293982014081935</c:v>
                </c:pt>
                <c:pt idx="1651">
                  <c:v>13.860642610824318</c:v>
                </c:pt>
                <c:pt idx="1652">
                  <c:v>13.656364756597249</c:v>
                </c:pt>
                <c:pt idx="1653">
                  <c:v>14.518117354937342</c:v>
                </c:pt>
                <c:pt idx="1654">
                  <c:v>18.662781380879391</c:v>
                </c:pt>
                <c:pt idx="1655">
                  <c:v>16.975219096087244</c:v>
                </c:pt>
                <c:pt idx="1656">
                  <c:v>17.815544440715133</c:v>
                </c:pt>
                <c:pt idx="1657">
                  <c:v>17.709060583722909</c:v>
                </c:pt>
                <c:pt idx="1658">
                  <c:v>17.026092443005954</c:v>
                </c:pt>
                <c:pt idx="1659">
                  <c:v>14.521096060867055</c:v>
                </c:pt>
                <c:pt idx="1660">
                  <c:v>17.117461325554249</c:v>
                </c:pt>
                <c:pt idx="1661">
                  <c:v>18.204747808550866</c:v>
                </c:pt>
                <c:pt idx="1662">
                  <c:v>18.845458771233965</c:v>
                </c:pt>
                <c:pt idx="1663">
                  <c:v>13.672793102359476</c:v>
                </c:pt>
                <c:pt idx="1664">
                  <c:v>16.27668745438082</c:v>
                </c:pt>
                <c:pt idx="1665">
                  <c:v>16.106020134497072</c:v>
                </c:pt>
                <c:pt idx="1666">
                  <c:v>16.740696432503501</c:v>
                </c:pt>
                <c:pt idx="1667">
                  <c:v>15.434639955872779</c:v>
                </c:pt>
                <c:pt idx="1668">
                  <c:v>15.601761214843251</c:v>
                </c:pt>
                <c:pt idx="1669">
                  <c:v>13.390282951754743</c:v>
                </c:pt>
                <c:pt idx="1670">
                  <c:v>16.222287273726952</c:v>
                </c:pt>
                <c:pt idx="1671">
                  <c:v>13.476246026513868</c:v>
                </c:pt>
                <c:pt idx="1672">
                  <c:v>16.122851722896275</c:v>
                </c:pt>
                <c:pt idx="1673">
                  <c:v>16.407054582877979</c:v>
                </c:pt>
                <c:pt idx="1674">
                  <c:v>15.764588398867701</c:v>
                </c:pt>
                <c:pt idx="1675">
                  <c:v>12.85165640915851</c:v>
                </c:pt>
                <c:pt idx="1676">
                  <c:v>14.375246910060119</c:v>
                </c:pt>
                <c:pt idx="1677">
                  <c:v>20.479621499454815</c:v>
                </c:pt>
                <c:pt idx="1678">
                  <c:v>20.024924896133804</c:v>
                </c:pt>
                <c:pt idx="1679">
                  <c:v>19.538689466320093</c:v>
                </c:pt>
                <c:pt idx="1680">
                  <c:v>18.935288358965003</c:v>
                </c:pt>
                <c:pt idx="1681">
                  <c:v>20.63970894960352</c:v>
                </c:pt>
                <c:pt idx="1682">
                  <c:v>17.066658432924619</c:v>
                </c:pt>
                <c:pt idx="1683">
                  <c:v>20.487296072816914</c:v>
                </c:pt>
                <c:pt idx="1684">
                  <c:v>20.114960418462882</c:v>
                </c:pt>
                <c:pt idx="1685">
                  <c:v>19.665512100210325</c:v>
                </c:pt>
                <c:pt idx="1686">
                  <c:v>18.440483371248543</c:v>
                </c:pt>
                <c:pt idx="1687">
                  <c:v>19.709208681168686</c:v>
                </c:pt>
                <c:pt idx="1688">
                  <c:v>18.459434627003581</c:v>
                </c:pt>
                <c:pt idx="1689">
                  <c:v>18.094658248111887</c:v>
                </c:pt>
                <c:pt idx="1690">
                  <c:v>18.567139629055379</c:v>
                </c:pt>
                <c:pt idx="1691">
                  <c:v>19.666136778853801</c:v>
                </c:pt>
                <c:pt idx="1692">
                  <c:v>18.223477550860327</c:v>
                </c:pt>
                <c:pt idx="1693">
                  <c:v>18.498599196993784</c:v>
                </c:pt>
                <c:pt idx="1694">
                  <c:v>20.26351679642114</c:v>
                </c:pt>
                <c:pt idx="1695">
                  <c:v>18.440483371248543</c:v>
                </c:pt>
                <c:pt idx="1696">
                  <c:v>18.380961932368656</c:v>
                </c:pt>
                <c:pt idx="1697">
                  <c:v>18.172226897446158</c:v>
                </c:pt>
                <c:pt idx="1698">
                  <c:v>17.823595587763499</c:v>
                </c:pt>
                <c:pt idx="1699">
                  <c:v>20.062862553638766</c:v>
                </c:pt>
                <c:pt idx="1700">
                  <c:v>19.480206396078522</c:v>
                </c:pt>
                <c:pt idx="1701">
                  <c:v>19.096085870975084</c:v>
                </c:pt>
                <c:pt idx="1702">
                  <c:v>19.721621495953116</c:v>
                </c:pt>
                <c:pt idx="1703">
                  <c:v>17.945416099805151</c:v>
                </c:pt>
                <c:pt idx="1704">
                  <c:v>18.958248759051763</c:v>
                </c:pt>
                <c:pt idx="1705">
                  <c:v>17.875241176888995</c:v>
                </c:pt>
                <c:pt idx="1706">
                  <c:v>18.685301798414098</c:v>
                </c:pt>
                <c:pt idx="1707">
                  <c:v>18.856667860173239</c:v>
                </c:pt>
                <c:pt idx="1708">
                  <c:v>18.413847319196609</c:v>
                </c:pt>
                <c:pt idx="1709">
                  <c:v>18.674589096212845</c:v>
                </c:pt>
                <c:pt idx="1710">
                  <c:v>19.198923801853301</c:v>
                </c:pt>
                <c:pt idx="1711">
                  <c:v>19.206485749021059</c:v>
                </c:pt>
                <c:pt idx="1712">
                  <c:v>19.363408984711725</c:v>
                </c:pt>
                <c:pt idx="1713">
                  <c:v>18.126869352209305</c:v>
                </c:pt>
                <c:pt idx="1714">
                  <c:v>18.952888629088385</c:v>
                </c:pt>
                <c:pt idx="1715">
                  <c:v>17.932069819756006</c:v>
                </c:pt>
                <c:pt idx="1716">
                  <c:v>16.410462159287775</c:v>
                </c:pt>
                <c:pt idx="1717">
                  <c:v>17.157793997512751</c:v>
                </c:pt>
                <c:pt idx="1718">
                  <c:v>17.862482026498132</c:v>
                </c:pt>
                <c:pt idx="1719">
                  <c:v>19.117842525208207</c:v>
                </c:pt>
                <c:pt idx="1720">
                  <c:v>17.509452675145663</c:v>
                </c:pt>
                <c:pt idx="1721">
                  <c:v>17.721889887772466</c:v>
                </c:pt>
                <c:pt idx="1722">
                  <c:v>17.365369381113837</c:v>
                </c:pt>
                <c:pt idx="1723">
                  <c:v>15.733689733281276</c:v>
                </c:pt>
                <c:pt idx="1724">
                  <c:v>18.952064356715866</c:v>
                </c:pt>
                <c:pt idx="1725">
                  <c:v>16.860470043025739</c:v>
                </c:pt>
                <c:pt idx="1726">
                  <c:v>18.678379024242179</c:v>
                </c:pt>
                <c:pt idx="1727">
                  <c:v>18.962792140024224</c:v>
                </c:pt>
                <c:pt idx="1728">
                  <c:v>18.37095921369616</c:v>
                </c:pt>
                <c:pt idx="1729">
                  <c:v>18.641674257591166</c:v>
                </c:pt>
                <c:pt idx="1730">
                  <c:v>18.347175969838123</c:v>
                </c:pt>
                <c:pt idx="1731">
                  <c:v>17.655955861250067</c:v>
                </c:pt>
                <c:pt idx="1732">
                  <c:v>17.079580794788367</c:v>
                </c:pt>
                <c:pt idx="1733">
                  <c:v>15.70474150606989</c:v>
                </c:pt>
                <c:pt idx="1734">
                  <c:v>18.384594362445661</c:v>
                </c:pt>
                <c:pt idx="1735">
                  <c:v>18.54366334949701</c:v>
                </c:pt>
                <c:pt idx="1736">
                  <c:v>17.401758602354068</c:v>
                </c:pt>
                <c:pt idx="1737">
                  <c:v>16.908135031994988</c:v>
                </c:pt>
                <c:pt idx="1738">
                  <c:v>17.817376186951609</c:v>
                </c:pt>
                <c:pt idx="1739">
                  <c:v>17.745519286214893</c:v>
                </c:pt>
                <c:pt idx="1740">
                  <c:v>17.125643523796636</c:v>
                </c:pt>
                <c:pt idx="1741">
                  <c:v>17.541493268655639</c:v>
                </c:pt>
                <c:pt idx="1742">
                  <c:v>18.840439614431212</c:v>
                </c:pt>
                <c:pt idx="1743">
                  <c:v>18.758307970458752</c:v>
                </c:pt>
                <c:pt idx="1744">
                  <c:v>19.194318128967303</c:v>
                </c:pt>
                <c:pt idx="1745">
                  <c:v>16.897434380874373</c:v>
                </c:pt>
                <c:pt idx="1746">
                  <c:v>16.380556603059102</c:v>
                </c:pt>
                <c:pt idx="1747">
                  <c:v>16.454567887579532</c:v>
                </c:pt>
                <c:pt idx="1748">
                  <c:v>20.232078480565022</c:v>
                </c:pt>
                <c:pt idx="1749">
                  <c:v>18.565674446338399</c:v>
                </c:pt>
                <c:pt idx="1750">
                  <c:v>17.21724662784121</c:v>
                </c:pt>
                <c:pt idx="1751">
                  <c:v>17.981333690872859</c:v>
                </c:pt>
                <c:pt idx="1752">
                  <c:v>18.443971213023179</c:v>
                </c:pt>
                <c:pt idx="1753">
                  <c:v>18.564824610788513</c:v>
                </c:pt>
                <c:pt idx="1754">
                  <c:v>16.38045991542581</c:v>
                </c:pt>
                <c:pt idx="1755">
                  <c:v>16.867095095493525</c:v>
                </c:pt>
                <c:pt idx="1756">
                  <c:v>17.176545276310687</c:v>
                </c:pt>
                <c:pt idx="1757">
                  <c:v>18.321679829759052</c:v>
                </c:pt>
                <c:pt idx="1758">
                  <c:v>17.848381887359782</c:v>
                </c:pt>
                <c:pt idx="1759">
                  <c:v>17.220516909614553</c:v>
                </c:pt>
                <c:pt idx="1760">
                  <c:v>18.575687251740092</c:v>
                </c:pt>
                <c:pt idx="1761">
                  <c:v>16.850311946642684</c:v>
                </c:pt>
                <c:pt idx="1762">
                  <c:v>17.230320960573977</c:v>
                </c:pt>
                <c:pt idx="1763">
                  <c:v>19.273863206058326</c:v>
                </c:pt>
                <c:pt idx="1764">
                  <c:v>2.4849066497880004</c:v>
                </c:pt>
                <c:pt idx="1765">
                  <c:v>16.59581016229334</c:v>
                </c:pt>
                <c:pt idx="1766">
                  <c:v>18.937820253126915</c:v>
                </c:pt>
                <c:pt idx="1767">
                  <c:v>18.078090401833425</c:v>
                </c:pt>
                <c:pt idx="1768">
                  <c:v>18.09575534922071</c:v>
                </c:pt>
                <c:pt idx="1769">
                  <c:v>18.429783636623288</c:v>
                </c:pt>
                <c:pt idx="1770">
                  <c:v>16.625260361752371</c:v>
                </c:pt>
                <c:pt idx="1771">
                  <c:v>16.243936446606806</c:v>
                </c:pt>
                <c:pt idx="1772">
                  <c:v>18.058722123087403</c:v>
                </c:pt>
                <c:pt idx="1773">
                  <c:v>18.064975458314464</c:v>
                </c:pt>
                <c:pt idx="1774">
                  <c:v>18.339263617197496</c:v>
                </c:pt>
                <c:pt idx="1775">
                  <c:v>17.990980503093969</c:v>
                </c:pt>
                <c:pt idx="1776">
                  <c:v>16.631090759689041</c:v>
                </c:pt>
                <c:pt idx="1777">
                  <c:v>17.453096717690659</c:v>
                </c:pt>
                <c:pt idx="1778">
                  <c:v>16.647552510326697</c:v>
                </c:pt>
                <c:pt idx="1779">
                  <c:v>18.675655240448791</c:v>
                </c:pt>
                <c:pt idx="1780">
                  <c:v>18.51145613896313</c:v>
                </c:pt>
                <c:pt idx="1781">
                  <c:v>2.4849066497880004</c:v>
                </c:pt>
                <c:pt idx="1782">
                  <c:v>16.511646464899297</c:v>
                </c:pt>
                <c:pt idx="1783">
                  <c:v>17.194157853519464</c:v>
                </c:pt>
                <c:pt idx="1784">
                  <c:v>16.514689122213696</c:v>
                </c:pt>
                <c:pt idx="1785">
                  <c:v>18.380492486078616</c:v>
                </c:pt>
                <c:pt idx="1786">
                  <c:v>17.467083212223848</c:v>
                </c:pt>
                <c:pt idx="1787">
                  <c:v>17.027548819886601</c:v>
                </c:pt>
                <c:pt idx="1788">
                  <c:v>16.075619267858311</c:v>
                </c:pt>
                <c:pt idx="1789">
                  <c:v>17.255271898702418</c:v>
                </c:pt>
                <c:pt idx="1790">
                  <c:v>16.774128123179246</c:v>
                </c:pt>
                <c:pt idx="1791">
                  <c:v>19.027586807160183</c:v>
                </c:pt>
                <c:pt idx="1792">
                  <c:v>16.990932093528826</c:v>
                </c:pt>
                <c:pt idx="1793">
                  <c:v>15.42527941562996</c:v>
                </c:pt>
                <c:pt idx="1794">
                  <c:v>15.023768268951486</c:v>
                </c:pt>
                <c:pt idx="1795">
                  <c:v>17.196005787879411</c:v>
                </c:pt>
                <c:pt idx="1796">
                  <c:v>18.404653602730683</c:v>
                </c:pt>
                <c:pt idx="1797">
                  <c:v>16.287856484454082</c:v>
                </c:pt>
                <c:pt idx="1798">
                  <c:v>14.253091067976372</c:v>
                </c:pt>
                <c:pt idx="1799">
                  <c:v>18.595595916066411</c:v>
                </c:pt>
                <c:pt idx="1800">
                  <c:v>15.920039146630129</c:v>
                </c:pt>
                <c:pt idx="1801">
                  <c:v>17.281246460764002</c:v>
                </c:pt>
                <c:pt idx="1802">
                  <c:v>17.218020144974957</c:v>
                </c:pt>
                <c:pt idx="1803">
                  <c:v>15.733023584053031</c:v>
                </c:pt>
                <c:pt idx="1804">
                  <c:v>16.587637611151298</c:v>
                </c:pt>
                <c:pt idx="1805">
                  <c:v>14.967979519423094</c:v>
                </c:pt>
                <c:pt idx="1806">
                  <c:v>17.103230235216632</c:v>
                </c:pt>
                <c:pt idx="1807">
                  <c:v>11.700400387004978</c:v>
                </c:pt>
                <c:pt idx="1808">
                  <c:v>18.459051759676548</c:v>
                </c:pt>
                <c:pt idx="1809">
                  <c:v>13.311235101602815</c:v>
                </c:pt>
                <c:pt idx="1810">
                  <c:v>17.646715990588422</c:v>
                </c:pt>
                <c:pt idx="1811">
                  <c:v>17.816788245623581</c:v>
                </c:pt>
                <c:pt idx="1812">
                  <c:v>17.168045497300216</c:v>
                </c:pt>
                <c:pt idx="1813">
                  <c:v>12.959279582517782</c:v>
                </c:pt>
                <c:pt idx="1814">
                  <c:v>19.890856589052959</c:v>
                </c:pt>
                <c:pt idx="1815">
                  <c:v>19.867571987680432</c:v>
                </c:pt>
                <c:pt idx="1816">
                  <c:v>20.420266655562724</c:v>
                </c:pt>
                <c:pt idx="1817">
                  <c:v>19.17214924164027</c:v>
                </c:pt>
                <c:pt idx="1818">
                  <c:v>19.939666415864327</c:v>
                </c:pt>
                <c:pt idx="1819">
                  <c:v>20.300162929330572</c:v>
                </c:pt>
                <c:pt idx="1820">
                  <c:v>19.318239034077454</c:v>
                </c:pt>
                <c:pt idx="1821">
                  <c:v>19.426225375148984</c:v>
                </c:pt>
                <c:pt idx="1822">
                  <c:v>19.373017107585536</c:v>
                </c:pt>
                <c:pt idx="1823">
                  <c:v>19.826070494589647</c:v>
                </c:pt>
                <c:pt idx="1824">
                  <c:v>18.868600995466863</c:v>
                </c:pt>
                <c:pt idx="1825">
                  <c:v>20.66174732272718</c:v>
                </c:pt>
                <c:pt idx="1826">
                  <c:v>20.835602046876907</c:v>
                </c:pt>
                <c:pt idx="1827">
                  <c:v>19.021110842721381</c:v>
                </c:pt>
                <c:pt idx="1828">
                  <c:v>18.814993528770469</c:v>
                </c:pt>
                <c:pt idx="1829">
                  <c:v>18.208928217865886</c:v>
                </c:pt>
                <c:pt idx="1830">
                  <c:v>19.998778308233994</c:v>
                </c:pt>
                <c:pt idx="1831">
                  <c:v>19.401742737377941</c:v>
                </c:pt>
                <c:pt idx="1832">
                  <c:v>18.042560980486169</c:v>
                </c:pt>
                <c:pt idx="1833">
                  <c:v>16.784936791804068</c:v>
                </c:pt>
                <c:pt idx="1834">
                  <c:v>18.574631512370097</c:v>
                </c:pt>
                <c:pt idx="1835">
                  <c:v>18.968880236118647</c:v>
                </c:pt>
                <c:pt idx="1836">
                  <c:v>19.004376853930665</c:v>
                </c:pt>
                <c:pt idx="1837">
                  <c:v>19.28082711189942</c:v>
                </c:pt>
                <c:pt idx="1838">
                  <c:v>17.750129521000481</c:v>
                </c:pt>
                <c:pt idx="1839">
                  <c:v>18.265574951483543</c:v>
                </c:pt>
                <c:pt idx="1840">
                  <c:v>18.627036607269897</c:v>
                </c:pt>
                <c:pt idx="1841">
                  <c:v>18.142492607792555</c:v>
                </c:pt>
                <c:pt idx="1842">
                  <c:v>18.122386117025748</c:v>
                </c:pt>
                <c:pt idx="1843">
                  <c:v>18.91801902302015</c:v>
                </c:pt>
                <c:pt idx="1844">
                  <c:v>18.986393172406789</c:v>
                </c:pt>
                <c:pt idx="1845">
                  <c:v>18.382665348911274</c:v>
                </c:pt>
                <c:pt idx="1846">
                  <c:v>18.602508970745749</c:v>
                </c:pt>
                <c:pt idx="1847">
                  <c:v>17.084635292039632</c:v>
                </c:pt>
                <c:pt idx="1848">
                  <c:v>16.374591653887027</c:v>
                </c:pt>
                <c:pt idx="1849">
                  <c:v>19.259870981927307</c:v>
                </c:pt>
                <c:pt idx="1850">
                  <c:v>17.348730093923528</c:v>
                </c:pt>
                <c:pt idx="1851">
                  <c:v>17.336808820336696</c:v>
                </c:pt>
                <c:pt idx="1852">
                  <c:v>15.798745255456405</c:v>
                </c:pt>
                <c:pt idx="1853">
                  <c:v>18.993756628408789</c:v>
                </c:pt>
                <c:pt idx="1854">
                  <c:v>18.296516621144846</c:v>
                </c:pt>
                <c:pt idx="1855">
                  <c:v>17.831813629574871</c:v>
                </c:pt>
                <c:pt idx="1856">
                  <c:v>17.571874837034379</c:v>
                </c:pt>
                <c:pt idx="1857">
                  <c:v>17.47793304267535</c:v>
                </c:pt>
                <c:pt idx="1858">
                  <c:v>19.212193509082635</c:v>
                </c:pt>
                <c:pt idx="1859">
                  <c:v>18.643142799100808</c:v>
                </c:pt>
                <c:pt idx="1860">
                  <c:v>19.316490223596521</c:v>
                </c:pt>
                <c:pt idx="1861">
                  <c:v>18.894321612914606</c:v>
                </c:pt>
                <c:pt idx="1862">
                  <c:v>19.063650391641833</c:v>
                </c:pt>
                <c:pt idx="1863">
                  <c:v>18.768455466160297</c:v>
                </c:pt>
                <c:pt idx="1864">
                  <c:v>16.776761887889545</c:v>
                </c:pt>
                <c:pt idx="1865">
                  <c:v>19.098775107187684</c:v>
                </c:pt>
                <c:pt idx="1866">
                  <c:v>17.607644145870552</c:v>
                </c:pt>
                <c:pt idx="1867">
                  <c:v>16.263131141961349</c:v>
                </c:pt>
                <c:pt idx="1868">
                  <c:v>18.692865467930741</c:v>
                </c:pt>
                <c:pt idx="1869">
                  <c:v>17.772076339212727</c:v>
                </c:pt>
                <c:pt idx="1870">
                  <c:v>18.971103075561391</c:v>
                </c:pt>
                <c:pt idx="1871">
                  <c:v>19.013725781570251</c:v>
                </c:pt>
                <c:pt idx="1872">
                  <c:v>16.547856349764661</c:v>
                </c:pt>
                <c:pt idx="1873">
                  <c:v>18.318199811645286</c:v>
                </c:pt>
                <c:pt idx="1874">
                  <c:v>18.559649589300509</c:v>
                </c:pt>
                <c:pt idx="1875">
                  <c:v>18.40236993973458</c:v>
                </c:pt>
                <c:pt idx="1876">
                  <c:v>17.889581219858503</c:v>
                </c:pt>
                <c:pt idx="1877">
                  <c:v>18.518082661819204</c:v>
                </c:pt>
                <c:pt idx="1878">
                  <c:v>18.320046873420182</c:v>
                </c:pt>
                <c:pt idx="1879">
                  <c:v>18.870622089694166</c:v>
                </c:pt>
                <c:pt idx="1880">
                  <c:v>17.849566364877138</c:v>
                </c:pt>
                <c:pt idx="1881">
                  <c:v>18.282054669734652</c:v>
                </c:pt>
                <c:pt idx="1882">
                  <c:v>18.152656046418084</c:v>
                </c:pt>
                <c:pt idx="1883">
                  <c:v>18.039366047811839</c:v>
                </c:pt>
                <c:pt idx="1884">
                  <c:v>18.376817222424748</c:v>
                </c:pt>
                <c:pt idx="1885">
                  <c:v>18.703416116634074</c:v>
                </c:pt>
                <c:pt idx="1886">
                  <c:v>18.725809730007867</c:v>
                </c:pt>
                <c:pt idx="1887">
                  <c:v>17.916960467314407</c:v>
                </c:pt>
                <c:pt idx="1888">
                  <c:v>16.673827506182427</c:v>
                </c:pt>
                <c:pt idx="1889">
                  <c:v>14.331745126975591</c:v>
                </c:pt>
                <c:pt idx="1890">
                  <c:v>17.485908144694541</c:v>
                </c:pt>
                <c:pt idx="1891">
                  <c:v>18.436208905585541</c:v>
                </c:pt>
                <c:pt idx="1892">
                  <c:v>17.953022569974706</c:v>
                </c:pt>
                <c:pt idx="1893">
                  <c:v>17.960273577015116</c:v>
                </c:pt>
                <c:pt idx="1894">
                  <c:v>14.266533946661131</c:v>
                </c:pt>
                <c:pt idx="1895">
                  <c:v>17.83251419690416</c:v>
                </c:pt>
                <c:pt idx="1896">
                  <c:v>16.645353227674967</c:v>
                </c:pt>
                <c:pt idx="1897">
                  <c:v>17.170684070731653</c:v>
                </c:pt>
                <c:pt idx="1898">
                  <c:v>15.409259235492016</c:v>
                </c:pt>
                <c:pt idx="1899">
                  <c:v>3.1354942159291497</c:v>
                </c:pt>
                <c:pt idx="1900">
                  <c:v>15.218929945195841</c:v>
                </c:pt>
                <c:pt idx="1901">
                  <c:v>17.916145030493979</c:v>
                </c:pt>
                <c:pt idx="1902">
                  <c:v>15.048753384974875</c:v>
                </c:pt>
                <c:pt idx="1903">
                  <c:v>17.538791438795542</c:v>
                </c:pt>
                <c:pt idx="1904">
                  <c:v>14.205981141303514</c:v>
                </c:pt>
                <c:pt idx="1905">
                  <c:v>16.926414594100113</c:v>
                </c:pt>
                <c:pt idx="1906">
                  <c:v>16.638646530745088</c:v>
                </c:pt>
                <c:pt idx="1907">
                  <c:v>16.746717430294627</c:v>
                </c:pt>
                <c:pt idx="1908">
                  <c:v>14.895535160995603</c:v>
                </c:pt>
                <c:pt idx="1909">
                  <c:v>14.718287995161413</c:v>
                </c:pt>
                <c:pt idx="1910">
                  <c:v>13.518314032983898</c:v>
                </c:pt>
                <c:pt idx="1911">
                  <c:v>18.189818479872024</c:v>
                </c:pt>
                <c:pt idx="1912">
                  <c:v>14.924667390345061</c:v>
                </c:pt>
                <c:pt idx="1913">
                  <c:v>18.60069844891656</c:v>
                </c:pt>
                <c:pt idx="1914">
                  <c:v>16.522226869831663</c:v>
                </c:pt>
                <c:pt idx="1915">
                  <c:v>15.341793574888326</c:v>
                </c:pt>
                <c:pt idx="1916">
                  <c:v>14.329967580214296</c:v>
                </c:pt>
                <c:pt idx="1917">
                  <c:v>13.616985226229442</c:v>
                </c:pt>
                <c:pt idx="1918">
                  <c:v>11.048538035310022</c:v>
                </c:pt>
                <c:pt idx="1919">
                  <c:v>15.97651065783551</c:v>
                </c:pt>
                <c:pt idx="1920">
                  <c:v>15.870726515478983</c:v>
                </c:pt>
                <c:pt idx="1921">
                  <c:v>13.965665264514186</c:v>
                </c:pt>
                <c:pt idx="1922">
                  <c:v>19.883869282861969</c:v>
                </c:pt>
                <c:pt idx="1923">
                  <c:v>19.906410408026534</c:v>
                </c:pt>
                <c:pt idx="1924">
                  <c:v>18.512148231882417</c:v>
                </c:pt>
                <c:pt idx="1925">
                  <c:v>20.526896329321652</c:v>
                </c:pt>
                <c:pt idx="1926">
                  <c:v>18.951054880377203</c:v>
                </c:pt>
                <c:pt idx="1927">
                  <c:v>20.291556842945383</c:v>
                </c:pt>
                <c:pt idx="1928">
                  <c:v>18.167442158524995</c:v>
                </c:pt>
                <c:pt idx="1929">
                  <c:v>19.69708469491702</c:v>
                </c:pt>
                <c:pt idx="1930">
                  <c:v>20.591662278569011</c:v>
                </c:pt>
                <c:pt idx="1931">
                  <c:v>15.776164762971245</c:v>
                </c:pt>
                <c:pt idx="1932">
                  <c:v>19.082195369130297</c:v>
                </c:pt>
                <c:pt idx="1933">
                  <c:v>17.375674603961109</c:v>
                </c:pt>
                <c:pt idx="1934">
                  <c:v>18.177110391335905</c:v>
                </c:pt>
                <c:pt idx="1935">
                  <c:v>19.434645053332286</c:v>
                </c:pt>
                <c:pt idx="1936">
                  <c:v>18.797551070401791</c:v>
                </c:pt>
                <c:pt idx="1937">
                  <c:v>19.014015754942616</c:v>
                </c:pt>
                <c:pt idx="1938">
                  <c:v>18.624140139192402</c:v>
                </c:pt>
                <c:pt idx="1939">
                  <c:v>18.633605670505816</c:v>
                </c:pt>
                <c:pt idx="1940">
                  <c:v>20.646695111627153</c:v>
                </c:pt>
                <c:pt idx="1941">
                  <c:v>19.158783594013762</c:v>
                </c:pt>
                <c:pt idx="1942">
                  <c:v>18.557488623027972</c:v>
                </c:pt>
                <c:pt idx="1943">
                  <c:v>19.827385187536063</c:v>
                </c:pt>
                <c:pt idx="1944">
                  <c:v>19.441145463037795</c:v>
                </c:pt>
                <c:pt idx="1945">
                  <c:v>18.004821225652396</c:v>
                </c:pt>
                <c:pt idx="1946">
                  <c:v>17.328879318607971</c:v>
                </c:pt>
                <c:pt idx="1947">
                  <c:v>17.29017659317384</c:v>
                </c:pt>
                <c:pt idx="1948">
                  <c:v>16.807437249467856</c:v>
                </c:pt>
                <c:pt idx="1949">
                  <c:v>19.078200746869161</c:v>
                </c:pt>
                <c:pt idx="1950">
                  <c:v>18.967964026766342</c:v>
                </c:pt>
                <c:pt idx="1951">
                  <c:v>19.508081858271442</c:v>
                </c:pt>
                <c:pt idx="1952">
                  <c:v>19.181646485433095</c:v>
                </c:pt>
                <c:pt idx="1953">
                  <c:v>18.351919110013664</c:v>
                </c:pt>
                <c:pt idx="1954">
                  <c:v>18.923473268601306</c:v>
                </c:pt>
                <c:pt idx="1955">
                  <c:v>17.578151077638225</c:v>
                </c:pt>
                <c:pt idx="1956">
                  <c:v>18.024861355951792</c:v>
                </c:pt>
                <c:pt idx="1957">
                  <c:v>17.822900741572308</c:v>
                </c:pt>
                <c:pt idx="1958">
                  <c:v>17.772935135620784</c:v>
                </c:pt>
                <c:pt idx="1959">
                  <c:v>19.764216695242787</c:v>
                </c:pt>
                <c:pt idx="1960">
                  <c:v>18.858333512975264</c:v>
                </c:pt>
                <c:pt idx="1961">
                  <c:v>15.674352497246174</c:v>
                </c:pt>
                <c:pt idx="1962">
                  <c:v>18.859000395369751</c:v>
                </c:pt>
                <c:pt idx="1963">
                  <c:v>19.679466430842503</c:v>
                </c:pt>
                <c:pt idx="1964">
                  <c:v>18.958749101593479</c:v>
                </c:pt>
                <c:pt idx="1965">
                  <c:v>18.595791230025409</c:v>
                </c:pt>
                <c:pt idx="1966">
                  <c:v>17.85353424374933</c:v>
                </c:pt>
                <c:pt idx="1967">
                  <c:v>17.081251533446892</c:v>
                </c:pt>
                <c:pt idx="1968">
                  <c:v>19.095650791883561</c:v>
                </c:pt>
                <c:pt idx="1969">
                  <c:v>18.54920438117405</c:v>
                </c:pt>
                <c:pt idx="1970">
                  <c:v>18.368711052438794</c:v>
                </c:pt>
                <c:pt idx="1971">
                  <c:v>19.541630783642585</c:v>
                </c:pt>
                <c:pt idx="1972">
                  <c:v>18.045212740075645</c:v>
                </c:pt>
                <c:pt idx="1973">
                  <c:v>17.970978597945649</c:v>
                </c:pt>
                <c:pt idx="1974">
                  <c:v>19.186148586091935</c:v>
                </c:pt>
                <c:pt idx="1975">
                  <c:v>15.954857639453627</c:v>
                </c:pt>
                <c:pt idx="1976">
                  <c:v>16.926084434288267</c:v>
                </c:pt>
                <c:pt idx="1977">
                  <c:v>16.641205770383131</c:v>
                </c:pt>
                <c:pt idx="1978">
                  <c:v>16.754779088103643</c:v>
                </c:pt>
                <c:pt idx="1979">
                  <c:v>16.209714936876978</c:v>
                </c:pt>
                <c:pt idx="1980">
                  <c:v>18.600694289335902</c:v>
                </c:pt>
                <c:pt idx="1981">
                  <c:v>17.762923622025081</c:v>
                </c:pt>
                <c:pt idx="1982">
                  <c:v>18.442880202434768</c:v>
                </c:pt>
                <c:pt idx="1983">
                  <c:v>18.138252154428823</c:v>
                </c:pt>
                <c:pt idx="1984">
                  <c:v>18.603606926256806</c:v>
                </c:pt>
                <c:pt idx="1985">
                  <c:v>17.632763657613797</c:v>
                </c:pt>
                <c:pt idx="1986">
                  <c:v>17.212788435060826</c:v>
                </c:pt>
                <c:pt idx="1987">
                  <c:v>16.639202837842728</c:v>
                </c:pt>
                <c:pt idx="1988">
                  <c:v>18.040150423985754</c:v>
                </c:pt>
                <c:pt idx="1989">
                  <c:v>18.450092564518847</c:v>
                </c:pt>
                <c:pt idx="1990">
                  <c:v>17.825703994230544</c:v>
                </c:pt>
                <c:pt idx="1991">
                  <c:v>18.993886240650451</c:v>
                </c:pt>
                <c:pt idx="1992">
                  <c:v>19.011919355137579</c:v>
                </c:pt>
                <c:pt idx="1993">
                  <c:v>18.477387640318085</c:v>
                </c:pt>
                <c:pt idx="1994">
                  <c:v>17.312436365287095</c:v>
                </c:pt>
                <c:pt idx="1995">
                  <c:v>17.136008382941473</c:v>
                </c:pt>
                <c:pt idx="1996">
                  <c:v>16.644608681397518</c:v>
                </c:pt>
                <c:pt idx="1997">
                  <c:v>18.675322962325946</c:v>
                </c:pt>
                <c:pt idx="1998">
                  <c:v>17.473757671050056</c:v>
                </c:pt>
                <c:pt idx="1999">
                  <c:v>17.76372428691376</c:v>
                </c:pt>
                <c:pt idx="2000">
                  <c:v>17.543718243489657</c:v>
                </c:pt>
                <c:pt idx="2001">
                  <c:v>17.543558560409391</c:v>
                </c:pt>
                <c:pt idx="2002">
                  <c:v>16.648723902020489</c:v>
                </c:pt>
                <c:pt idx="2003">
                  <c:v>16.187561730464694</c:v>
                </c:pt>
                <c:pt idx="2004">
                  <c:v>17.598083704251927</c:v>
                </c:pt>
                <c:pt idx="2005">
                  <c:v>16.119200040895191</c:v>
                </c:pt>
                <c:pt idx="2006">
                  <c:v>18.140927713400153</c:v>
                </c:pt>
                <c:pt idx="2007">
                  <c:v>17.86883319248637</c:v>
                </c:pt>
                <c:pt idx="2008">
                  <c:v>18.514741798469892</c:v>
                </c:pt>
                <c:pt idx="2009">
                  <c:v>16.333096379292346</c:v>
                </c:pt>
                <c:pt idx="2010">
                  <c:v>15.494408299510308</c:v>
                </c:pt>
                <c:pt idx="2011">
                  <c:v>15.965687319027685</c:v>
                </c:pt>
                <c:pt idx="2012">
                  <c:v>17.327856720906279</c:v>
                </c:pt>
                <c:pt idx="2013">
                  <c:v>17.305974834910042</c:v>
                </c:pt>
                <c:pt idx="2014">
                  <c:v>13.424980366696516</c:v>
                </c:pt>
                <c:pt idx="2015">
                  <c:v>17.785236537821223</c:v>
                </c:pt>
                <c:pt idx="2016">
                  <c:v>16.038778596601386</c:v>
                </c:pt>
                <c:pt idx="2017">
                  <c:v>16.38512922796831</c:v>
                </c:pt>
                <c:pt idx="2018">
                  <c:v>17.053519413449806</c:v>
                </c:pt>
                <c:pt idx="2019">
                  <c:v>15.673980406886745</c:v>
                </c:pt>
                <c:pt idx="2020">
                  <c:v>17.183768476719031</c:v>
                </c:pt>
                <c:pt idx="2021">
                  <c:v>17.444237989506657</c:v>
                </c:pt>
                <c:pt idx="2022">
                  <c:v>18.398814797075609</c:v>
                </c:pt>
                <c:pt idx="2023">
                  <c:v>16.966860406357341</c:v>
                </c:pt>
                <c:pt idx="2024">
                  <c:v>18.143366631306257</c:v>
                </c:pt>
                <c:pt idx="2025">
                  <c:v>17.928693720866676</c:v>
                </c:pt>
                <c:pt idx="2026">
                  <c:v>17.771039428308303</c:v>
                </c:pt>
                <c:pt idx="2027">
                  <c:v>17.846177987946842</c:v>
                </c:pt>
                <c:pt idx="2028">
                  <c:v>17.534605613143285</c:v>
                </c:pt>
                <c:pt idx="2029">
                  <c:v>13.302424046984495</c:v>
                </c:pt>
                <c:pt idx="2030">
                  <c:v>15.379420629062404</c:v>
                </c:pt>
                <c:pt idx="2031">
                  <c:v>17.353893813160418</c:v>
                </c:pt>
                <c:pt idx="2032">
                  <c:v>17.1246917686133</c:v>
                </c:pt>
                <c:pt idx="2033">
                  <c:v>16.640224590870048</c:v>
                </c:pt>
                <c:pt idx="2034">
                  <c:v>15.261457303725285</c:v>
                </c:pt>
                <c:pt idx="2035">
                  <c:v>14.539218950806262</c:v>
                </c:pt>
                <c:pt idx="2036">
                  <c:v>16.351882124911793</c:v>
                </c:pt>
                <c:pt idx="2037">
                  <c:v>15.175922592815049</c:v>
                </c:pt>
                <c:pt idx="2038">
                  <c:v>18.23097057849132</c:v>
                </c:pt>
                <c:pt idx="2039">
                  <c:v>17.460320118631536</c:v>
                </c:pt>
                <c:pt idx="2040">
                  <c:v>17.978795065828333</c:v>
                </c:pt>
                <c:pt idx="2041">
                  <c:v>19.725613313623455</c:v>
                </c:pt>
                <c:pt idx="2042">
                  <c:v>16.046020426756478</c:v>
                </c:pt>
                <c:pt idx="2043">
                  <c:v>11.894111541618221</c:v>
                </c:pt>
                <c:pt idx="2044">
                  <c:v>17.386857748100979</c:v>
                </c:pt>
                <c:pt idx="2045">
                  <c:v>18.153828757708137</c:v>
                </c:pt>
                <c:pt idx="2046">
                  <c:v>17.237874668792202</c:v>
                </c:pt>
                <c:pt idx="2047">
                  <c:v>16.76958793815071</c:v>
                </c:pt>
                <c:pt idx="2048">
                  <c:v>14.734376371467983</c:v>
                </c:pt>
                <c:pt idx="2049">
                  <c:v>13.047639831208393</c:v>
                </c:pt>
                <c:pt idx="2050">
                  <c:v>14.850869188593473</c:v>
                </c:pt>
                <c:pt idx="2051">
                  <c:v>11.920235536752422</c:v>
                </c:pt>
                <c:pt idx="2052">
                  <c:v>14.877212635545609</c:v>
                </c:pt>
                <c:pt idx="2053">
                  <c:v>19.923025407079031</c:v>
                </c:pt>
                <c:pt idx="2054">
                  <c:v>18.259711554163903</c:v>
                </c:pt>
                <c:pt idx="2055">
                  <c:v>20.699460269565083</c:v>
                </c:pt>
                <c:pt idx="2056">
                  <c:v>19.041546034056076</c:v>
                </c:pt>
                <c:pt idx="2057">
                  <c:v>20.148463766938043</c:v>
                </c:pt>
                <c:pt idx="2058">
                  <c:v>19.431202309710187</c:v>
                </c:pt>
                <c:pt idx="2059">
                  <c:v>18.289590084599311</c:v>
                </c:pt>
                <c:pt idx="2060">
                  <c:v>18.806490022389053</c:v>
                </c:pt>
                <c:pt idx="2061">
                  <c:v>19.707739515919769</c:v>
                </c:pt>
                <c:pt idx="2062">
                  <c:v>19.279031094211803</c:v>
                </c:pt>
                <c:pt idx="2063">
                  <c:v>19.886278941386028</c:v>
                </c:pt>
                <c:pt idx="2064">
                  <c:v>17.818191812453019</c:v>
                </c:pt>
                <c:pt idx="2065">
                  <c:v>20.585575366191701</c:v>
                </c:pt>
                <c:pt idx="2066">
                  <c:v>19.725713011958721</c:v>
                </c:pt>
                <c:pt idx="2067">
                  <c:v>18.968742329863467</c:v>
                </c:pt>
                <c:pt idx="2068">
                  <c:v>18.778701701608057</c:v>
                </c:pt>
                <c:pt idx="2069">
                  <c:v>16.15464848155256</c:v>
                </c:pt>
                <c:pt idx="2070">
                  <c:v>19.665773808073048</c:v>
                </c:pt>
                <c:pt idx="2071">
                  <c:v>19.926350538856159</c:v>
                </c:pt>
                <c:pt idx="2072">
                  <c:v>18.029590367555365</c:v>
                </c:pt>
                <c:pt idx="2073">
                  <c:v>15.503670367724293</c:v>
                </c:pt>
                <c:pt idx="2074">
                  <c:v>16.42535319255488</c:v>
                </c:pt>
                <c:pt idx="2075">
                  <c:v>17.809100536475277</c:v>
                </c:pt>
                <c:pt idx="2076">
                  <c:v>17.434974497718912</c:v>
                </c:pt>
                <c:pt idx="2077">
                  <c:v>17.134872489839498</c:v>
                </c:pt>
                <c:pt idx="2078">
                  <c:v>18.986587240964575</c:v>
                </c:pt>
                <c:pt idx="2079">
                  <c:v>18.389976867363355</c:v>
                </c:pt>
                <c:pt idx="2080">
                  <c:v>19.13062771938521</c:v>
                </c:pt>
                <c:pt idx="2081">
                  <c:v>18.079174232608135</c:v>
                </c:pt>
                <c:pt idx="2082">
                  <c:v>18.581842273098985</c:v>
                </c:pt>
                <c:pt idx="2083">
                  <c:v>16.745112377260622</c:v>
                </c:pt>
                <c:pt idx="2084">
                  <c:v>19.563444967928767</c:v>
                </c:pt>
                <c:pt idx="2085">
                  <c:v>18.352135818551155</c:v>
                </c:pt>
                <c:pt idx="2086">
                  <c:v>19.998440599189646</c:v>
                </c:pt>
                <c:pt idx="2087">
                  <c:v>17.847269890133088</c:v>
                </c:pt>
                <c:pt idx="2088">
                  <c:v>18.47117004472365</c:v>
                </c:pt>
                <c:pt idx="2089">
                  <c:v>17.944464174300947</c:v>
                </c:pt>
                <c:pt idx="2090">
                  <c:v>18.811675208838786</c:v>
                </c:pt>
                <c:pt idx="2091">
                  <c:v>16.648247435587209</c:v>
                </c:pt>
                <c:pt idx="2092">
                  <c:v>17.206657603772928</c:v>
                </c:pt>
                <c:pt idx="2093">
                  <c:v>18.237746551535526</c:v>
                </c:pt>
                <c:pt idx="2094">
                  <c:v>19.004088022213111</c:v>
                </c:pt>
                <c:pt idx="2095">
                  <c:v>18.420881643770645</c:v>
                </c:pt>
                <c:pt idx="2096">
                  <c:v>18.197019546182343</c:v>
                </c:pt>
                <c:pt idx="2097">
                  <c:v>18.101851942503746</c:v>
                </c:pt>
                <c:pt idx="2098">
                  <c:v>18.264009787561161</c:v>
                </c:pt>
                <c:pt idx="2099">
                  <c:v>17.733816583816136</c:v>
                </c:pt>
                <c:pt idx="2100">
                  <c:v>17.39187362077109</c:v>
                </c:pt>
                <c:pt idx="2101">
                  <c:v>18.468291479535932</c:v>
                </c:pt>
                <c:pt idx="2102">
                  <c:v>18.765834317060637</c:v>
                </c:pt>
                <c:pt idx="2103">
                  <c:v>17.382287912679729</c:v>
                </c:pt>
                <c:pt idx="2104">
                  <c:v>18.764765786635081</c:v>
                </c:pt>
                <c:pt idx="2105">
                  <c:v>18.334612943472553</c:v>
                </c:pt>
                <c:pt idx="2106">
                  <c:v>17.113338588432395</c:v>
                </c:pt>
                <c:pt idx="2107">
                  <c:v>18.001434531137232</c:v>
                </c:pt>
                <c:pt idx="2108">
                  <c:v>19.149600029777947</c:v>
                </c:pt>
                <c:pt idx="2109">
                  <c:v>18.923485202008912</c:v>
                </c:pt>
                <c:pt idx="2110">
                  <c:v>16.82203834965447</c:v>
                </c:pt>
                <c:pt idx="2111">
                  <c:v>18.127089446369663</c:v>
                </c:pt>
                <c:pt idx="2112">
                  <c:v>17.196505232308908</c:v>
                </c:pt>
                <c:pt idx="2113">
                  <c:v>18.812278003077065</c:v>
                </c:pt>
                <c:pt idx="2114">
                  <c:v>16.431366007937314</c:v>
                </c:pt>
                <c:pt idx="2115">
                  <c:v>18.366525769387437</c:v>
                </c:pt>
                <c:pt idx="2116">
                  <c:v>16.795819044093953</c:v>
                </c:pt>
                <c:pt idx="2117">
                  <c:v>17.509942791821967</c:v>
                </c:pt>
                <c:pt idx="2118">
                  <c:v>17.001275456461258</c:v>
                </c:pt>
                <c:pt idx="2119">
                  <c:v>19.476919818219422</c:v>
                </c:pt>
                <c:pt idx="2120">
                  <c:v>16.716690914160296</c:v>
                </c:pt>
                <c:pt idx="2121">
                  <c:v>16.977587814828482</c:v>
                </c:pt>
                <c:pt idx="2122">
                  <c:v>18.165998846391577</c:v>
                </c:pt>
                <c:pt idx="2123">
                  <c:v>17.922787485500361</c:v>
                </c:pt>
                <c:pt idx="2124">
                  <c:v>16.455341302702649</c:v>
                </c:pt>
                <c:pt idx="2125">
                  <c:v>18.209172143326146</c:v>
                </c:pt>
                <c:pt idx="2126">
                  <c:v>19.457168644007513</c:v>
                </c:pt>
                <c:pt idx="2127">
                  <c:v>17.981211704789999</c:v>
                </c:pt>
                <c:pt idx="2128">
                  <c:v>16.508966512576144</c:v>
                </c:pt>
                <c:pt idx="2129">
                  <c:v>17.416728551102494</c:v>
                </c:pt>
                <c:pt idx="2130">
                  <c:v>18.255484610410402</c:v>
                </c:pt>
                <c:pt idx="2131">
                  <c:v>18.343177670343174</c:v>
                </c:pt>
                <c:pt idx="2132">
                  <c:v>16.778284059424148</c:v>
                </c:pt>
                <c:pt idx="2133">
                  <c:v>17.3356210328235</c:v>
                </c:pt>
                <c:pt idx="2134">
                  <c:v>15.47785699959155</c:v>
                </c:pt>
                <c:pt idx="2135">
                  <c:v>17.490257466443865</c:v>
                </c:pt>
                <c:pt idx="2136">
                  <c:v>18.084385991579893</c:v>
                </c:pt>
                <c:pt idx="2137">
                  <c:v>17.148017236767654</c:v>
                </c:pt>
                <c:pt idx="2138">
                  <c:v>18.290048504718431</c:v>
                </c:pt>
                <c:pt idx="2139">
                  <c:v>18.769749587710859</c:v>
                </c:pt>
                <c:pt idx="2140">
                  <c:v>17.249100748165809</c:v>
                </c:pt>
                <c:pt idx="2141">
                  <c:v>17.19588085375171</c:v>
                </c:pt>
                <c:pt idx="2142">
                  <c:v>18.012236181675522</c:v>
                </c:pt>
                <c:pt idx="2143">
                  <c:v>19.432009236709998</c:v>
                </c:pt>
                <c:pt idx="2144">
                  <c:v>16.300417207752275</c:v>
                </c:pt>
                <c:pt idx="2145">
                  <c:v>16.817092637987923</c:v>
                </c:pt>
                <c:pt idx="2146">
                  <c:v>10.043249494911286</c:v>
                </c:pt>
                <c:pt idx="2147">
                  <c:v>16.159666485028239</c:v>
                </c:pt>
                <c:pt idx="2148">
                  <c:v>18.326790591431884</c:v>
                </c:pt>
                <c:pt idx="2149">
                  <c:v>16.644545951231837</c:v>
                </c:pt>
                <c:pt idx="2150">
                  <c:v>17.254499266308819</c:v>
                </c:pt>
                <c:pt idx="2151">
                  <c:v>16.66577655783713</c:v>
                </c:pt>
                <c:pt idx="2152">
                  <c:v>16.645884462861165</c:v>
                </c:pt>
                <c:pt idx="2153">
                  <c:v>16.992664066477452</c:v>
                </c:pt>
                <c:pt idx="2154">
                  <c:v>16.969560503078039</c:v>
                </c:pt>
                <c:pt idx="2155">
                  <c:v>16.388920027543509</c:v>
                </c:pt>
                <c:pt idx="2156">
                  <c:v>18.974117216324657</c:v>
                </c:pt>
                <c:pt idx="2157">
                  <c:v>17.896732544581063</c:v>
                </c:pt>
                <c:pt idx="2158">
                  <c:v>17.610119584626165</c:v>
                </c:pt>
                <c:pt idx="2159">
                  <c:v>15.367397956167702</c:v>
                </c:pt>
                <c:pt idx="2160">
                  <c:v>16.140769739894978</c:v>
                </c:pt>
                <c:pt idx="2161">
                  <c:v>14.521197782480764</c:v>
                </c:pt>
                <c:pt idx="2162">
                  <c:v>14.054938397609751</c:v>
                </c:pt>
                <c:pt idx="2163">
                  <c:v>17.33053328729055</c:v>
                </c:pt>
                <c:pt idx="2164">
                  <c:v>15.515896422233299</c:v>
                </c:pt>
                <c:pt idx="2165">
                  <c:v>17.620159599885977</c:v>
                </c:pt>
                <c:pt idx="2166">
                  <c:v>16.732868339931525</c:v>
                </c:pt>
                <c:pt idx="2167">
                  <c:v>12.94066162848978</c:v>
                </c:pt>
                <c:pt idx="2168">
                  <c:v>12.831922837209589</c:v>
                </c:pt>
                <c:pt idx="2169">
                  <c:v>16.119437150744982</c:v>
                </c:pt>
                <c:pt idx="2170">
                  <c:v>13.655583560623962</c:v>
                </c:pt>
                <c:pt idx="2171">
                  <c:v>14.326651332065181</c:v>
                </c:pt>
                <c:pt idx="2172">
                  <c:v>14.54498966777161</c:v>
                </c:pt>
                <c:pt idx="2173">
                  <c:v>15.247478565285839</c:v>
                </c:pt>
                <c:pt idx="2174">
                  <c:v>2.6390573296152584</c:v>
                </c:pt>
                <c:pt idx="2175">
                  <c:v>19.685507968630208</c:v>
                </c:pt>
                <c:pt idx="2176">
                  <c:v>20.11884009621815</c:v>
                </c:pt>
                <c:pt idx="2177">
                  <c:v>19.659464754792538</c:v>
                </c:pt>
                <c:pt idx="2178">
                  <c:v>19.601661148282009</c:v>
                </c:pt>
                <c:pt idx="2179">
                  <c:v>19.187516682379428</c:v>
                </c:pt>
                <c:pt idx="2180">
                  <c:v>19.941594339844393</c:v>
                </c:pt>
                <c:pt idx="2181">
                  <c:v>18.947346371830516</c:v>
                </c:pt>
                <c:pt idx="2182">
                  <c:v>18.861927009281551</c:v>
                </c:pt>
                <c:pt idx="2183">
                  <c:v>18.151921526289481</c:v>
                </c:pt>
                <c:pt idx="2184">
                  <c:v>19.063657446898436</c:v>
                </c:pt>
                <c:pt idx="2185">
                  <c:v>19.391859372881861</c:v>
                </c:pt>
                <c:pt idx="2186">
                  <c:v>19.284423917283707</c:v>
                </c:pt>
                <c:pt idx="2187">
                  <c:v>17.924326814911712</c:v>
                </c:pt>
                <c:pt idx="2188">
                  <c:v>19.878439916795923</c:v>
                </c:pt>
                <c:pt idx="2189">
                  <c:v>16.512033305876091</c:v>
                </c:pt>
                <c:pt idx="2190">
                  <c:v>19.028334146296</c:v>
                </c:pt>
                <c:pt idx="2191">
                  <c:v>18.630195402392786</c:v>
                </c:pt>
                <c:pt idx="2192">
                  <c:v>17.900953535040465</c:v>
                </c:pt>
                <c:pt idx="2193">
                  <c:v>18.380748738690819</c:v>
                </c:pt>
                <c:pt idx="2194">
                  <c:v>17.358402679610979</c:v>
                </c:pt>
                <c:pt idx="2195">
                  <c:v>17.325979865735107</c:v>
                </c:pt>
                <c:pt idx="2196">
                  <c:v>17.490783537419354</c:v>
                </c:pt>
                <c:pt idx="2197">
                  <c:v>17.374703219498684</c:v>
                </c:pt>
                <c:pt idx="2198">
                  <c:v>19.50701640560402</c:v>
                </c:pt>
                <c:pt idx="2199">
                  <c:v>19.189231545165182</c:v>
                </c:pt>
                <c:pt idx="2200">
                  <c:v>17.41977487091188</c:v>
                </c:pt>
                <c:pt idx="2201">
                  <c:v>19.329415485091943</c:v>
                </c:pt>
                <c:pt idx="2202">
                  <c:v>19.740064992600452</c:v>
                </c:pt>
                <c:pt idx="2203">
                  <c:v>18.674424357150837</c:v>
                </c:pt>
                <c:pt idx="2204">
                  <c:v>18.059710875730751</c:v>
                </c:pt>
                <c:pt idx="2205">
                  <c:v>16.781453142124334</c:v>
                </c:pt>
                <c:pt idx="2206">
                  <c:v>18.664931287195493</c:v>
                </c:pt>
                <c:pt idx="2207">
                  <c:v>17.673788613520472</c:v>
                </c:pt>
                <c:pt idx="2208">
                  <c:v>19.615947898837742</c:v>
                </c:pt>
                <c:pt idx="2209">
                  <c:v>17.857373488426624</c:v>
                </c:pt>
                <c:pt idx="2210">
                  <c:v>19.361747152284067</c:v>
                </c:pt>
                <c:pt idx="2211">
                  <c:v>18.821273997157537</c:v>
                </c:pt>
                <c:pt idx="2212">
                  <c:v>19.150717677896161</c:v>
                </c:pt>
                <c:pt idx="2213">
                  <c:v>18.319569055895936</c:v>
                </c:pt>
                <c:pt idx="2214">
                  <c:v>18.49017413815692</c:v>
                </c:pt>
                <c:pt idx="2215">
                  <c:v>19.172096832636285</c:v>
                </c:pt>
                <c:pt idx="2216">
                  <c:v>18.550976053603986</c:v>
                </c:pt>
                <c:pt idx="2217">
                  <c:v>19.230875418613206</c:v>
                </c:pt>
                <c:pt idx="2218">
                  <c:v>16.878901479992081</c:v>
                </c:pt>
                <c:pt idx="2219">
                  <c:v>18.198159049245252</c:v>
                </c:pt>
                <c:pt idx="2220">
                  <c:v>17.286512881295117</c:v>
                </c:pt>
                <c:pt idx="2221">
                  <c:v>18.482449661400992</c:v>
                </c:pt>
                <c:pt idx="2222">
                  <c:v>18.785718730956393</c:v>
                </c:pt>
                <c:pt idx="2223">
                  <c:v>18.902083381933338</c:v>
                </c:pt>
                <c:pt idx="2224">
                  <c:v>17.400081970153327</c:v>
                </c:pt>
                <c:pt idx="2225">
                  <c:v>17.835623748111505</c:v>
                </c:pt>
                <c:pt idx="2226">
                  <c:v>17.223322846144359</c:v>
                </c:pt>
                <c:pt idx="2227">
                  <c:v>14.91522091020652</c:v>
                </c:pt>
                <c:pt idx="2228">
                  <c:v>18.461398825873893</c:v>
                </c:pt>
                <c:pt idx="2229">
                  <c:v>17.70354633645908</c:v>
                </c:pt>
                <c:pt idx="2230">
                  <c:v>18.036579470292629</c:v>
                </c:pt>
                <c:pt idx="2231">
                  <c:v>18.974332715060761</c:v>
                </c:pt>
                <c:pt idx="2232">
                  <c:v>18.733348188575274</c:v>
                </c:pt>
                <c:pt idx="2233">
                  <c:v>17.427401078553093</c:v>
                </c:pt>
                <c:pt idx="2234">
                  <c:v>17.634420693733023</c:v>
                </c:pt>
                <c:pt idx="2235">
                  <c:v>17.66834168346098</c:v>
                </c:pt>
                <c:pt idx="2236">
                  <c:v>17.312028331499825</c:v>
                </c:pt>
                <c:pt idx="2237">
                  <c:v>18.320306984841203</c:v>
                </c:pt>
                <c:pt idx="2238">
                  <c:v>18.090346211032596</c:v>
                </c:pt>
                <c:pt idx="2239">
                  <c:v>17.175200119703909</c:v>
                </c:pt>
                <c:pt idx="2240">
                  <c:v>18.842677403189541</c:v>
                </c:pt>
                <c:pt idx="2241">
                  <c:v>18.326773938956805</c:v>
                </c:pt>
                <c:pt idx="2242">
                  <c:v>17.008566787435473</c:v>
                </c:pt>
                <c:pt idx="2243">
                  <c:v>16.578276696190912</c:v>
                </c:pt>
                <c:pt idx="2244">
                  <c:v>17.415831848521702</c:v>
                </c:pt>
                <c:pt idx="2245">
                  <c:v>16.330979551584914</c:v>
                </c:pt>
                <c:pt idx="2246">
                  <c:v>16.432906390798355</c:v>
                </c:pt>
                <c:pt idx="2247">
                  <c:v>17.791490302827832</c:v>
                </c:pt>
                <c:pt idx="2248">
                  <c:v>17.789336953717605</c:v>
                </c:pt>
                <c:pt idx="2249">
                  <c:v>16.422338926491808</c:v>
                </c:pt>
                <c:pt idx="2250">
                  <c:v>17.137957546554553</c:v>
                </c:pt>
                <c:pt idx="2251">
                  <c:v>16.660473719407406</c:v>
                </c:pt>
                <c:pt idx="2252">
                  <c:v>19.179267926693718</c:v>
                </c:pt>
                <c:pt idx="2253">
                  <c:v>18.600952518043083</c:v>
                </c:pt>
                <c:pt idx="2254">
                  <c:v>16.842129489632935</c:v>
                </c:pt>
                <c:pt idx="2255">
                  <c:v>16.551642224628694</c:v>
                </c:pt>
                <c:pt idx="2256">
                  <c:v>18.041048208189579</c:v>
                </c:pt>
                <c:pt idx="2257">
                  <c:v>17.371063741271911</c:v>
                </c:pt>
                <c:pt idx="2258">
                  <c:v>17.335118156341426</c:v>
                </c:pt>
                <c:pt idx="2259">
                  <c:v>16.108258928651455</c:v>
                </c:pt>
                <c:pt idx="2260">
                  <c:v>15.467528534608071</c:v>
                </c:pt>
                <c:pt idx="2261">
                  <c:v>17.468098416867392</c:v>
                </c:pt>
                <c:pt idx="2262">
                  <c:v>15.446479015748647</c:v>
                </c:pt>
                <c:pt idx="2263">
                  <c:v>15.770079681092335</c:v>
                </c:pt>
                <c:pt idx="2264">
                  <c:v>18.108442597255095</c:v>
                </c:pt>
                <c:pt idx="2265">
                  <c:v>17.505186669662272</c:v>
                </c:pt>
                <c:pt idx="2266">
                  <c:v>16.540090061017693</c:v>
                </c:pt>
                <c:pt idx="2267">
                  <c:v>17.906973104499301</c:v>
                </c:pt>
                <c:pt idx="2268">
                  <c:v>18.241050027597865</c:v>
                </c:pt>
                <c:pt idx="2269">
                  <c:v>15.457300261815744</c:v>
                </c:pt>
                <c:pt idx="2270">
                  <c:v>14.305218157678981</c:v>
                </c:pt>
                <c:pt idx="2271">
                  <c:v>17.497443339722981</c:v>
                </c:pt>
                <c:pt idx="2272">
                  <c:v>16.766527904777323</c:v>
                </c:pt>
                <c:pt idx="2273">
                  <c:v>15.929234799506926</c:v>
                </c:pt>
                <c:pt idx="2274">
                  <c:v>17.349680626203792</c:v>
                </c:pt>
                <c:pt idx="2275">
                  <c:v>16.012735135300492</c:v>
                </c:pt>
                <c:pt idx="2276">
                  <c:v>18.515990923756689</c:v>
                </c:pt>
                <c:pt idx="2277">
                  <c:v>15.815652907161304</c:v>
                </c:pt>
                <c:pt idx="2278">
                  <c:v>16.855664754513469</c:v>
                </c:pt>
                <c:pt idx="2279">
                  <c:v>14.372183734949344</c:v>
                </c:pt>
                <c:pt idx="2280">
                  <c:v>13.343570655350574</c:v>
                </c:pt>
                <c:pt idx="2281">
                  <c:v>4.6347289882296359</c:v>
                </c:pt>
                <c:pt idx="2282">
                  <c:v>19.21865936473441</c:v>
                </c:pt>
                <c:pt idx="2283">
                  <c:v>17.937776644307974</c:v>
                </c:pt>
                <c:pt idx="2284">
                  <c:v>19.706691679154712</c:v>
                </c:pt>
                <c:pt idx="2285">
                  <c:v>19.519744154183172</c:v>
                </c:pt>
                <c:pt idx="2286">
                  <c:v>20.644566248051554</c:v>
                </c:pt>
                <c:pt idx="2287">
                  <c:v>19.172045147338359</c:v>
                </c:pt>
                <c:pt idx="2288">
                  <c:v>18.355608747208649</c:v>
                </c:pt>
                <c:pt idx="2289">
                  <c:v>20.024838478751654</c:v>
                </c:pt>
                <c:pt idx="2290">
                  <c:v>17.914675350852647</c:v>
                </c:pt>
                <c:pt idx="2291">
                  <c:v>18.900796330840443</c:v>
                </c:pt>
                <c:pt idx="2292">
                  <c:v>17.674858894293362</c:v>
                </c:pt>
                <c:pt idx="2293">
                  <c:v>18.328443791942149</c:v>
                </c:pt>
                <c:pt idx="2294">
                  <c:v>18.324990762032346</c:v>
                </c:pt>
                <c:pt idx="2295">
                  <c:v>18.991014081790198</c:v>
                </c:pt>
                <c:pt idx="2296">
                  <c:v>18.593625273523216</c:v>
                </c:pt>
                <c:pt idx="2297">
                  <c:v>18.497641785088494</c:v>
                </c:pt>
                <c:pt idx="2298">
                  <c:v>17.182806387950748</c:v>
                </c:pt>
                <c:pt idx="2299">
                  <c:v>16.790968080789355</c:v>
                </c:pt>
                <c:pt idx="2300">
                  <c:v>18.836054300848538</c:v>
                </c:pt>
                <c:pt idx="2301">
                  <c:v>19.550331351487813</c:v>
                </c:pt>
                <c:pt idx="2302">
                  <c:v>16.957907201583222</c:v>
                </c:pt>
                <c:pt idx="2303">
                  <c:v>18.996403588265601</c:v>
                </c:pt>
                <c:pt idx="2304">
                  <c:v>16.237119338909498</c:v>
                </c:pt>
                <c:pt idx="2305">
                  <c:v>17.20874333957088</c:v>
                </c:pt>
                <c:pt idx="2306">
                  <c:v>19.174002543916377</c:v>
                </c:pt>
                <c:pt idx="2307">
                  <c:v>18.903669747110349</c:v>
                </c:pt>
                <c:pt idx="2308">
                  <c:v>17.422368917437112</c:v>
                </c:pt>
                <c:pt idx="2309">
                  <c:v>18.584146475091973</c:v>
                </c:pt>
                <c:pt idx="2310">
                  <c:v>18.127765937932431</c:v>
                </c:pt>
                <c:pt idx="2311">
                  <c:v>19.954354446042554</c:v>
                </c:pt>
                <c:pt idx="2312">
                  <c:v>18.429182035355772</c:v>
                </c:pt>
                <c:pt idx="2313">
                  <c:v>19.466595243620027</c:v>
                </c:pt>
                <c:pt idx="2314">
                  <c:v>18.824182940142169</c:v>
                </c:pt>
                <c:pt idx="2315">
                  <c:v>18.114810640841451</c:v>
                </c:pt>
                <c:pt idx="2316">
                  <c:v>18.019849637255362</c:v>
                </c:pt>
                <c:pt idx="2317">
                  <c:v>18.422986403874507</c:v>
                </c:pt>
                <c:pt idx="2318">
                  <c:v>17.891352174937467</c:v>
                </c:pt>
                <c:pt idx="2319">
                  <c:v>18.118984138421428</c:v>
                </c:pt>
                <c:pt idx="2320">
                  <c:v>18.638250237028224</c:v>
                </c:pt>
                <c:pt idx="2321">
                  <c:v>18.322890567496927</c:v>
                </c:pt>
                <c:pt idx="2322">
                  <c:v>16.18274913423749</c:v>
                </c:pt>
                <c:pt idx="2323">
                  <c:v>19.712361297244673</c:v>
                </c:pt>
                <c:pt idx="2324">
                  <c:v>20.326968018541233</c:v>
                </c:pt>
                <c:pt idx="2325">
                  <c:v>18.673757901046905</c:v>
                </c:pt>
                <c:pt idx="2326">
                  <c:v>18.386282851878786</c:v>
                </c:pt>
                <c:pt idx="2327">
                  <c:v>17.152030742207081</c:v>
                </c:pt>
                <c:pt idx="2328">
                  <c:v>17.882858947270343</c:v>
                </c:pt>
                <c:pt idx="2329">
                  <c:v>13.36153144755048</c:v>
                </c:pt>
                <c:pt idx="2330">
                  <c:v>17.69608010923093</c:v>
                </c:pt>
                <c:pt idx="2331">
                  <c:v>17.510943987781904</c:v>
                </c:pt>
                <c:pt idx="2332">
                  <c:v>19.274252716584115</c:v>
                </c:pt>
                <c:pt idx="2333">
                  <c:v>19.555110802066523</c:v>
                </c:pt>
                <c:pt idx="2334">
                  <c:v>17.728367855274143</c:v>
                </c:pt>
                <c:pt idx="2335">
                  <c:v>16.000228699281084</c:v>
                </c:pt>
                <c:pt idx="2336">
                  <c:v>17.856285799017343</c:v>
                </c:pt>
                <c:pt idx="2337">
                  <c:v>16.38045991542581</c:v>
                </c:pt>
                <c:pt idx="2338">
                  <c:v>15.239156097283981</c:v>
                </c:pt>
                <c:pt idx="2339">
                  <c:v>16.533920247127519</c:v>
                </c:pt>
                <c:pt idx="2340">
                  <c:v>16.606121892841156</c:v>
                </c:pt>
                <c:pt idx="2341">
                  <c:v>15.947799024023325</c:v>
                </c:pt>
                <c:pt idx="2342">
                  <c:v>16.741550519050918</c:v>
                </c:pt>
                <c:pt idx="2343">
                  <c:v>16.197628936590785</c:v>
                </c:pt>
                <c:pt idx="2344">
                  <c:v>16.692611592489087</c:v>
                </c:pt>
                <c:pt idx="2345">
                  <c:v>17.525321462797745</c:v>
                </c:pt>
                <c:pt idx="2346">
                  <c:v>17.998095931389727</c:v>
                </c:pt>
                <c:pt idx="2347">
                  <c:v>16.73673951968965</c:v>
                </c:pt>
                <c:pt idx="2348">
                  <c:v>17.794784016416273</c:v>
                </c:pt>
                <c:pt idx="2349">
                  <c:v>14.865181871091488</c:v>
                </c:pt>
                <c:pt idx="2350">
                  <c:v>19.691274090816837</c:v>
                </c:pt>
                <c:pt idx="2351">
                  <c:v>16.735181699342579</c:v>
                </c:pt>
                <c:pt idx="2352">
                  <c:v>16.945056509296585</c:v>
                </c:pt>
                <c:pt idx="2353">
                  <c:v>17.129696562636799</c:v>
                </c:pt>
                <c:pt idx="2354">
                  <c:v>16.860107421489456</c:v>
                </c:pt>
                <c:pt idx="2355">
                  <c:v>17.411472208258981</c:v>
                </c:pt>
                <c:pt idx="2356">
                  <c:v>16.86635047451999</c:v>
                </c:pt>
                <c:pt idx="2357">
                  <c:v>19.277149298964996</c:v>
                </c:pt>
                <c:pt idx="2358">
                  <c:v>18.144956332851816</c:v>
                </c:pt>
                <c:pt idx="2359">
                  <c:v>18.451859485810118</c:v>
                </c:pt>
                <c:pt idx="2360">
                  <c:v>17.23823750627664</c:v>
                </c:pt>
                <c:pt idx="2361">
                  <c:v>16.367126262202181</c:v>
                </c:pt>
                <c:pt idx="2362">
                  <c:v>16.173663556165291</c:v>
                </c:pt>
                <c:pt idx="2363">
                  <c:v>14.976503416066116</c:v>
                </c:pt>
                <c:pt idx="2364">
                  <c:v>17.358606149281552</c:v>
                </c:pt>
                <c:pt idx="2365">
                  <c:v>14.507560636928288</c:v>
                </c:pt>
                <c:pt idx="2366">
                  <c:v>16.933168784539983</c:v>
                </c:pt>
                <c:pt idx="2367">
                  <c:v>16.45538569594024</c:v>
                </c:pt>
                <c:pt idx="2368">
                  <c:v>15.802312413395629</c:v>
                </c:pt>
                <c:pt idx="2369">
                  <c:v>15.254661802928357</c:v>
                </c:pt>
                <c:pt idx="2370">
                  <c:v>17.163715729213759</c:v>
                </c:pt>
                <c:pt idx="2371">
                  <c:v>10.324530690607611</c:v>
                </c:pt>
                <c:pt idx="2372">
                  <c:v>17.036769141806264</c:v>
                </c:pt>
                <c:pt idx="2373">
                  <c:v>15.740116810525381</c:v>
                </c:pt>
                <c:pt idx="2374">
                  <c:v>16.158217592498659</c:v>
                </c:pt>
                <c:pt idx="2375">
                  <c:v>15.296885299759419</c:v>
                </c:pt>
                <c:pt idx="2376">
                  <c:v>17.154832535908341</c:v>
                </c:pt>
                <c:pt idx="2377">
                  <c:v>14.939407154055536</c:v>
                </c:pt>
                <c:pt idx="2378">
                  <c:v>13.122363377404328</c:v>
                </c:pt>
                <c:pt idx="2379">
                  <c:v>1.9459101490553132</c:v>
                </c:pt>
                <c:pt idx="2380">
                  <c:v>16.261382417314294</c:v>
                </c:pt>
                <c:pt idx="2381">
                  <c:v>14.48007769214485</c:v>
                </c:pt>
                <c:pt idx="2382">
                  <c:v>16.121827678272997</c:v>
                </c:pt>
                <c:pt idx="2383">
                  <c:v>9.259892150805431</c:v>
                </c:pt>
                <c:pt idx="2384">
                  <c:v>15.201804919084164</c:v>
                </c:pt>
                <c:pt idx="2385">
                  <c:v>14.063288964103347</c:v>
                </c:pt>
                <c:pt idx="2386">
                  <c:v>19.328939304129257</c:v>
                </c:pt>
                <c:pt idx="2387">
                  <c:v>2.5649493574615367</c:v>
                </c:pt>
                <c:pt idx="2388">
                  <c:v>20.13231338502441</c:v>
                </c:pt>
                <c:pt idx="2389">
                  <c:v>19.46955853320684</c:v>
                </c:pt>
                <c:pt idx="2390">
                  <c:v>19.710626248279702</c:v>
                </c:pt>
                <c:pt idx="2391">
                  <c:v>19.338124902374293</c:v>
                </c:pt>
                <c:pt idx="2392">
                  <c:v>19.533591171968691</c:v>
                </c:pt>
                <c:pt idx="2393">
                  <c:v>19.339567447374748</c:v>
                </c:pt>
                <c:pt idx="2394">
                  <c:v>18.777936219350096</c:v>
                </c:pt>
                <c:pt idx="2395">
                  <c:v>18.051526253389088</c:v>
                </c:pt>
                <c:pt idx="2396">
                  <c:v>18.084998796970016</c:v>
                </c:pt>
                <c:pt idx="2397">
                  <c:v>18.729336985118785</c:v>
                </c:pt>
                <c:pt idx="2398">
                  <c:v>18.76046651332684</c:v>
                </c:pt>
                <c:pt idx="2399">
                  <c:v>16.494329869055846</c:v>
                </c:pt>
                <c:pt idx="2400">
                  <c:v>16.38812278817138</c:v>
                </c:pt>
                <c:pt idx="2401">
                  <c:v>17.658898706382065</c:v>
                </c:pt>
                <c:pt idx="2402">
                  <c:v>18.458856767376538</c:v>
                </c:pt>
                <c:pt idx="2403">
                  <c:v>19.5006421987555</c:v>
                </c:pt>
                <c:pt idx="2404">
                  <c:v>18.915376985788473</c:v>
                </c:pt>
                <c:pt idx="2405">
                  <c:v>18.58619518242994</c:v>
                </c:pt>
                <c:pt idx="2406">
                  <c:v>18.574884953775438</c:v>
                </c:pt>
                <c:pt idx="2407">
                  <c:v>16.804750149601496</c:v>
                </c:pt>
                <c:pt idx="2408">
                  <c:v>19.993124553216308</c:v>
                </c:pt>
                <c:pt idx="2409">
                  <c:v>19.202814461255681</c:v>
                </c:pt>
                <c:pt idx="2410">
                  <c:v>17.85333593141031</c:v>
                </c:pt>
                <c:pt idx="2411">
                  <c:v>19.058306298051814</c:v>
                </c:pt>
                <c:pt idx="2412">
                  <c:v>19.34025206879214</c:v>
                </c:pt>
                <c:pt idx="2413">
                  <c:v>17.504442810684338</c:v>
                </c:pt>
                <c:pt idx="2414">
                  <c:v>19.391907291969552</c:v>
                </c:pt>
                <c:pt idx="2415">
                  <c:v>18.961596269678175</c:v>
                </c:pt>
                <c:pt idx="2416">
                  <c:v>19.045996323133004</c:v>
                </c:pt>
                <c:pt idx="2417">
                  <c:v>19.107231787755389</c:v>
                </c:pt>
                <c:pt idx="2418">
                  <c:v>17.543872325626509</c:v>
                </c:pt>
                <c:pt idx="2419">
                  <c:v>18.401768682984248</c:v>
                </c:pt>
                <c:pt idx="2420">
                  <c:v>19.125227215017237</c:v>
                </c:pt>
                <c:pt idx="2421">
                  <c:v>17.61207065665419</c:v>
                </c:pt>
                <c:pt idx="2422">
                  <c:v>18.16895210418344</c:v>
                </c:pt>
                <c:pt idx="2423">
                  <c:v>18.692107893057685</c:v>
                </c:pt>
                <c:pt idx="2424">
                  <c:v>16.231694478345094</c:v>
                </c:pt>
                <c:pt idx="2425">
                  <c:v>17.817055148837618</c:v>
                </c:pt>
                <c:pt idx="2426">
                  <c:v>17.457625919039803</c:v>
                </c:pt>
                <c:pt idx="2427">
                  <c:v>17.189778029484646</c:v>
                </c:pt>
                <c:pt idx="2428">
                  <c:v>16.770677522801389</c:v>
                </c:pt>
                <c:pt idx="2429">
                  <c:v>18.425585525820015</c:v>
                </c:pt>
                <c:pt idx="2430">
                  <c:v>18.224065217389626</c:v>
                </c:pt>
                <c:pt idx="2431">
                  <c:v>16.107884898198311</c:v>
                </c:pt>
                <c:pt idx="2432">
                  <c:v>17.118739148845801</c:v>
                </c:pt>
                <c:pt idx="2433">
                  <c:v>18.146243898250606</c:v>
                </c:pt>
                <c:pt idx="2434">
                  <c:v>18.000697333477191</c:v>
                </c:pt>
                <c:pt idx="2435">
                  <c:v>19.48303627514095</c:v>
                </c:pt>
                <c:pt idx="2436">
                  <c:v>17.740881087541464</c:v>
                </c:pt>
                <c:pt idx="2437">
                  <c:v>16.886714477018124</c:v>
                </c:pt>
                <c:pt idx="2438">
                  <c:v>13.563739882761425</c:v>
                </c:pt>
                <c:pt idx="2439">
                  <c:v>15.333303684821603</c:v>
                </c:pt>
                <c:pt idx="2440">
                  <c:v>19.041212316690316</c:v>
                </c:pt>
                <c:pt idx="2441">
                  <c:v>19.728701760943093</c:v>
                </c:pt>
                <c:pt idx="2442">
                  <c:v>17.444436961582266</c:v>
                </c:pt>
                <c:pt idx="2443">
                  <c:v>18.023183805493378</c:v>
                </c:pt>
                <c:pt idx="2444">
                  <c:v>16.719862743775067</c:v>
                </c:pt>
                <c:pt idx="2445">
                  <c:v>16.988347763688648</c:v>
                </c:pt>
                <c:pt idx="2446">
                  <c:v>16.183909140228494</c:v>
                </c:pt>
                <c:pt idx="2447">
                  <c:v>16.066318871289543</c:v>
                </c:pt>
                <c:pt idx="2448">
                  <c:v>17.227686289741463</c:v>
                </c:pt>
                <c:pt idx="2449">
                  <c:v>17.511448070280942</c:v>
                </c:pt>
                <c:pt idx="2450">
                  <c:v>17.663653790565863</c:v>
                </c:pt>
                <c:pt idx="2451">
                  <c:v>16.678132378857512</c:v>
                </c:pt>
                <c:pt idx="2452">
                  <c:v>16.161472714507848</c:v>
                </c:pt>
                <c:pt idx="2453">
                  <c:v>17.648264529689314</c:v>
                </c:pt>
                <c:pt idx="2454">
                  <c:v>18.099477668096878</c:v>
                </c:pt>
                <c:pt idx="2455">
                  <c:v>17.111611944535507</c:v>
                </c:pt>
                <c:pt idx="2456">
                  <c:v>15.89831780430041</c:v>
                </c:pt>
                <c:pt idx="2457">
                  <c:v>16.634336366613702</c:v>
                </c:pt>
                <c:pt idx="2458">
                  <c:v>16.947603256155396</c:v>
                </c:pt>
                <c:pt idx="2459">
                  <c:v>16.372954125016722</c:v>
                </c:pt>
                <c:pt idx="2460">
                  <c:v>17.058298788701698</c:v>
                </c:pt>
                <c:pt idx="2461">
                  <c:v>10.731580749668158</c:v>
                </c:pt>
                <c:pt idx="2462">
                  <c:v>15.679843060024426</c:v>
                </c:pt>
                <c:pt idx="2463">
                  <c:v>16.654358176116698</c:v>
                </c:pt>
                <c:pt idx="2464">
                  <c:v>16.675424253850448</c:v>
                </c:pt>
                <c:pt idx="2465">
                  <c:v>17.875953568510692</c:v>
                </c:pt>
                <c:pt idx="2466">
                  <c:v>14.49877809517263</c:v>
                </c:pt>
                <c:pt idx="2467">
                  <c:v>14.847765784061343</c:v>
                </c:pt>
                <c:pt idx="2468">
                  <c:v>15.537689125706764</c:v>
                </c:pt>
                <c:pt idx="2469">
                  <c:v>11.732012800954505</c:v>
                </c:pt>
                <c:pt idx="2470">
                  <c:v>15.798934607253205</c:v>
                </c:pt>
                <c:pt idx="2471">
                  <c:v>14.680548836722126</c:v>
                </c:pt>
                <c:pt idx="2472">
                  <c:v>15.17586358341355</c:v>
                </c:pt>
                <c:pt idx="2473">
                  <c:v>10.61009375278023</c:v>
                </c:pt>
                <c:pt idx="2474">
                  <c:v>14.985249617513475</c:v>
                </c:pt>
                <c:pt idx="2475">
                  <c:v>5.3132059790417872</c:v>
                </c:pt>
                <c:pt idx="2476">
                  <c:v>21.335763644348521</c:v>
                </c:pt>
                <c:pt idx="2477">
                  <c:v>18.918470160402251</c:v>
                </c:pt>
                <c:pt idx="2478">
                  <c:v>19.288651113682832</c:v>
                </c:pt>
                <c:pt idx="2479">
                  <c:v>18.998011603603988</c:v>
                </c:pt>
                <c:pt idx="2480">
                  <c:v>19.62368628462961</c:v>
                </c:pt>
                <c:pt idx="2481">
                  <c:v>18.613071246676654</c:v>
                </c:pt>
                <c:pt idx="2482">
                  <c:v>19.391157266909225</c:v>
                </c:pt>
                <c:pt idx="2483">
                  <c:v>20.19459957622183</c:v>
                </c:pt>
                <c:pt idx="2484">
                  <c:v>18.957877545363971</c:v>
                </c:pt>
                <c:pt idx="2485">
                  <c:v>18.762904601104015</c:v>
                </c:pt>
                <c:pt idx="2486">
                  <c:v>19.568579610064383</c:v>
                </c:pt>
                <c:pt idx="2487">
                  <c:v>19.319524746901184</c:v>
                </c:pt>
                <c:pt idx="2488">
                  <c:v>18.997166156250625</c:v>
                </c:pt>
                <c:pt idx="2489">
                  <c:v>16.684898918396126</c:v>
                </c:pt>
                <c:pt idx="2490">
                  <c:v>19.22721122439934</c:v>
                </c:pt>
                <c:pt idx="2491">
                  <c:v>18.735366176671718</c:v>
                </c:pt>
                <c:pt idx="2492">
                  <c:v>19.249557940891314</c:v>
                </c:pt>
                <c:pt idx="2493">
                  <c:v>18.694195547904247</c:v>
                </c:pt>
                <c:pt idx="2494">
                  <c:v>18.903106893196657</c:v>
                </c:pt>
                <c:pt idx="2495">
                  <c:v>18.586731513155172</c:v>
                </c:pt>
                <c:pt idx="2496">
                  <c:v>18.886489838424087</c:v>
                </c:pt>
                <c:pt idx="2497">
                  <c:v>17.340594032204489</c:v>
                </c:pt>
                <c:pt idx="2498">
                  <c:v>17.099171448575426</c:v>
                </c:pt>
                <c:pt idx="2499">
                  <c:v>18.845586714581319</c:v>
                </c:pt>
                <c:pt idx="2500">
                  <c:v>16.254904367285832</c:v>
                </c:pt>
                <c:pt idx="2501">
                  <c:v>18.755754488854016</c:v>
                </c:pt>
                <c:pt idx="2502">
                  <c:v>19.565470297250226</c:v>
                </c:pt>
                <c:pt idx="2503">
                  <c:v>17.728898830990335</c:v>
                </c:pt>
                <c:pt idx="2504">
                  <c:v>17.690229457174102</c:v>
                </c:pt>
                <c:pt idx="2505">
                  <c:v>18.510737585470274</c:v>
                </c:pt>
                <c:pt idx="2506">
                  <c:v>16.170832587792482</c:v>
                </c:pt>
                <c:pt idx="2507">
                  <c:v>19.014007589230101</c:v>
                </c:pt>
                <c:pt idx="2508">
                  <c:v>18.734657318454964</c:v>
                </c:pt>
                <c:pt idx="2509">
                  <c:v>14.583087801658214</c:v>
                </c:pt>
                <c:pt idx="2510">
                  <c:v>18.291028013867457</c:v>
                </c:pt>
                <c:pt idx="2511">
                  <c:v>17.642340946001841</c:v>
                </c:pt>
                <c:pt idx="2512">
                  <c:v>19.51691889992977</c:v>
                </c:pt>
                <c:pt idx="2513">
                  <c:v>15.684569745538758</c:v>
                </c:pt>
                <c:pt idx="2514">
                  <c:v>18.119575651168443</c:v>
                </c:pt>
                <c:pt idx="2515">
                  <c:v>17.730711388752574</c:v>
                </c:pt>
                <c:pt idx="2516">
                  <c:v>16.343857930408952</c:v>
                </c:pt>
                <c:pt idx="2517">
                  <c:v>18.653512730441925</c:v>
                </c:pt>
                <c:pt idx="2518">
                  <c:v>17.552108101781119</c:v>
                </c:pt>
                <c:pt idx="2519">
                  <c:v>17.038587744738532</c:v>
                </c:pt>
                <c:pt idx="2520">
                  <c:v>15.087133692972422</c:v>
                </c:pt>
                <c:pt idx="2521">
                  <c:v>17.754698453968889</c:v>
                </c:pt>
                <c:pt idx="2522">
                  <c:v>15.93717982566071</c:v>
                </c:pt>
                <c:pt idx="2523">
                  <c:v>15.553304569262508</c:v>
                </c:pt>
                <c:pt idx="2524">
                  <c:v>17.918614527650263</c:v>
                </c:pt>
                <c:pt idx="2525">
                  <c:v>18.886772406424118</c:v>
                </c:pt>
                <c:pt idx="2526">
                  <c:v>18.420680743952367</c:v>
                </c:pt>
                <c:pt idx="2527">
                  <c:v>18.965115022303873</c:v>
                </c:pt>
                <c:pt idx="2528">
                  <c:v>17.909855120186375</c:v>
                </c:pt>
                <c:pt idx="2529">
                  <c:v>16.440306315954562</c:v>
                </c:pt>
                <c:pt idx="2530">
                  <c:v>16.184523729507333</c:v>
                </c:pt>
                <c:pt idx="2531">
                  <c:v>15.899698442914962</c:v>
                </c:pt>
                <c:pt idx="2532">
                  <c:v>18.648502407814881</c:v>
                </c:pt>
                <c:pt idx="2533">
                  <c:v>18.030360210650695</c:v>
                </c:pt>
                <c:pt idx="2534">
                  <c:v>14.338123833576011</c:v>
                </c:pt>
                <c:pt idx="2535">
                  <c:v>17.978393646251853</c:v>
                </c:pt>
                <c:pt idx="2536">
                  <c:v>17.61910583753988</c:v>
                </c:pt>
                <c:pt idx="2537">
                  <c:v>17.579070538148795</c:v>
                </c:pt>
                <c:pt idx="2538">
                  <c:v>16.750150100155651</c:v>
                </c:pt>
                <c:pt idx="2539">
                  <c:v>17.496185496901628</c:v>
                </c:pt>
                <c:pt idx="2540">
                  <c:v>16.442721567617276</c:v>
                </c:pt>
                <c:pt idx="2541">
                  <c:v>19.235750978454259</c:v>
                </c:pt>
                <c:pt idx="2542">
                  <c:v>13.286697458517205</c:v>
                </c:pt>
                <c:pt idx="2543">
                  <c:v>14.99833684237473</c:v>
                </c:pt>
                <c:pt idx="2544">
                  <c:v>19.367889051604429</c:v>
                </c:pt>
                <c:pt idx="2545">
                  <c:v>12.61885756500055</c:v>
                </c:pt>
                <c:pt idx="2546">
                  <c:v>16.957267686069351</c:v>
                </c:pt>
                <c:pt idx="2547">
                  <c:v>14.53685299019385</c:v>
                </c:pt>
                <c:pt idx="2548">
                  <c:v>16.302188305099698</c:v>
                </c:pt>
                <c:pt idx="2549">
                  <c:v>13.125992783136001</c:v>
                </c:pt>
                <c:pt idx="2550">
                  <c:v>13.710150042306449</c:v>
                </c:pt>
                <c:pt idx="2551">
                  <c:v>11.502875129116727</c:v>
                </c:pt>
                <c:pt idx="2552">
                  <c:v>19.305668869481991</c:v>
                </c:pt>
                <c:pt idx="2553">
                  <c:v>18.422068290863759</c:v>
                </c:pt>
                <c:pt idx="2554">
                  <c:v>20.019000121929096</c:v>
                </c:pt>
                <c:pt idx="2555">
                  <c:v>19.941716550599875</c:v>
                </c:pt>
                <c:pt idx="2556">
                  <c:v>19.337771155997086</c:v>
                </c:pt>
                <c:pt idx="2557">
                  <c:v>18.885750151171802</c:v>
                </c:pt>
                <c:pt idx="2558">
                  <c:v>19.550445001990248</c:v>
                </c:pt>
                <c:pt idx="2559">
                  <c:v>20.521112036449715</c:v>
                </c:pt>
                <c:pt idx="2560">
                  <c:v>19.629828000678621</c:v>
                </c:pt>
                <c:pt idx="2561">
                  <c:v>18.434297779862266</c:v>
                </c:pt>
                <c:pt idx="2562">
                  <c:v>18.309265949187875</c:v>
                </c:pt>
                <c:pt idx="2563">
                  <c:v>18.681754861153046</c:v>
                </c:pt>
                <c:pt idx="2564">
                  <c:v>18.562764987697093</c:v>
                </c:pt>
                <c:pt idx="2565">
                  <c:v>18.619279242988647</c:v>
                </c:pt>
                <c:pt idx="2566">
                  <c:v>18.764604995212277</c:v>
                </c:pt>
                <c:pt idx="2567">
                  <c:v>16.740091507247207</c:v>
                </c:pt>
                <c:pt idx="2568">
                  <c:v>18.673533338648539</c:v>
                </c:pt>
                <c:pt idx="2569">
                  <c:v>18.8279452122406</c:v>
                </c:pt>
                <c:pt idx="2570">
                  <c:v>18.132998671500584</c:v>
                </c:pt>
                <c:pt idx="2571">
                  <c:v>17.913337948093954</c:v>
                </c:pt>
                <c:pt idx="2572">
                  <c:v>19.427004453845047</c:v>
                </c:pt>
                <c:pt idx="2573">
                  <c:v>18.545635715240152</c:v>
                </c:pt>
                <c:pt idx="2574">
                  <c:v>17.559762394413013</c:v>
                </c:pt>
                <c:pt idx="2575">
                  <c:v>18.448546813358845</c:v>
                </c:pt>
                <c:pt idx="2576">
                  <c:v>16.33154452033839</c:v>
                </c:pt>
                <c:pt idx="2577">
                  <c:v>18.826145852060531</c:v>
                </c:pt>
                <c:pt idx="2578">
                  <c:v>18.429252084831798</c:v>
                </c:pt>
                <c:pt idx="2579">
                  <c:v>17.801798157565987</c:v>
                </c:pt>
                <c:pt idx="2580">
                  <c:v>16.666268445430962</c:v>
                </c:pt>
                <c:pt idx="2581">
                  <c:v>18.92517809638062</c:v>
                </c:pt>
                <c:pt idx="2582">
                  <c:v>18.841139595316847</c:v>
                </c:pt>
                <c:pt idx="2583">
                  <c:v>17.720061295403688</c:v>
                </c:pt>
                <c:pt idx="2584">
                  <c:v>16.670837927487554</c:v>
                </c:pt>
                <c:pt idx="2585">
                  <c:v>16.147654453199863</c:v>
                </c:pt>
                <c:pt idx="2586">
                  <c:v>18.839630405432807</c:v>
                </c:pt>
                <c:pt idx="2587">
                  <c:v>16.642824179893303</c:v>
                </c:pt>
                <c:pt idx="2588">
                  <c:v>19.262146308087981</c:v>
                </c:pt>
                <c:pt idx="2589">
                  <c:v>17.035323303784931</c:v>
                </c:pt>
                <c:pt idx="2590">
                  <c:v>18.572543093261611</c:v>
                </c:pt>
                <c:pt idx="2591">
                  <c:v>16.815235848803244</c:v>
                </c:pt>
                <c:pt idx="2592">
                  <c:v>16.660026317812303</c:v>
                </c:pt>
                <c:pt idx="2593">
                  <c:v>17.761016365404696</c:v>
                </c:pt>
                <c:pt idx="2594">
                  <c:v>16.125071264694746</c:v>
                </c:pt>
                <c:pt idx="2595">
                  <c:v>17.067303268550376</c:v>
                </c:pt>
                <c:pt idx="2596">
                  <c:v>17.025122242896462</c:v>
                </c:pt>
                <c:pt idx="2597">
                  <c:v>11.243502345301838</c:v>
                </c:pt>
                <c:pt idx="2598">
                  <c:v>18.807973469992188</c:v>
                </c:pt>
                <c:pt idx="2599">
                  <c:v>18.969071844415609</c:v>
                </c:pt>
                <c:pt idx="2600">
                  <c:v>16.096861799949927</c:v>
                </c:pt>
                <c:pt idx="2601">
                  <c:v>14.020346747515399</c:v>
                </c:pt>
                <c:pt idx="2602">
                  <c:v>15.412863540909727</c:v>
                </c:pt>
                <c:pt idx="2603">
                  <c:v>17.534072568797775</c:v>
                </c:pt>
                <c:pt idx="2604">
                  <c:v>17.543391614690069</c:v>
                </c:pt>
                <c:pt idx="2605">
                  <c:v>16.503523888337455</c:v>
                </c:pt>
                <c:pt idx="2606">
                  <c:v>13.235815269406789</c:v>
                </c:pt>
                <c:pt idx="2607">
                  <c:v>16.401013618060343</c:v>
                </c:pt>
                <c:pt idx="2608">
                  <c:v>15.763036115829626</c:v>
                </c:pt>
                <c:pt idx="2609">
                  <c:v>16.618330186630061</c:v>
                </c:pt>
                <c:pt idx="2610">
                  <c:v>16.06496688364679</c:v>
                </c:pt>
                <c:pt idx="2611">
                  <c:v>15.228713367578814</c:v>
                </c:pt>
                <c:pt idx="2612">
                  <c:v>14.917847567904232</c:v>
                </c:pt>
                <c:pt idx="2613">
                  <c:v>15.561418565803013</c:v>
                </c:pt>
                <c:pt idx="2614">
                  <c:v>17.013179743172049</c:v>
                </c:pt>
                <c:pt idx="2615">
                  <c:v>15.320903089571507</c:v>
                </c:pt>
                <c:pt idx="2616">
                  <c:v>19.392285910581556</c:v>
                </c:pt>
                <c:pt idx="2617">
                  <c:v>19.634195312511178</c:v>
                </c:pt>
                <c:pt idx="2618">
                  <c:v>16.119826352430149</c:v>
                </c:pt>
                <c:pt idx="2619">
                  <c:v>19.718421628749326</c:v>
                </c:pt>
                <c:pt idx="2620">
                  <c:v>19.162618088681743</c:v>
                </c:pt>
                <c:pt idx="2621">
                  <c:v>18.496525384367271</c:v>
                </c:pt>
                <c:pt idx="2622">
                  <c:v>17.38310089040413</c:v>
                </c:pt>
                <c:pt idx="2623">
                  <c:v>18.463012794563816</c:v>
                </c:pt>
                <c:pt idx="2624">
                  <c:v>19.67969281464384</c:v>
                </c:pt>
                <c:pt idx="2625">
                  <c:v>18.664414337960061</c:v>
                </c:pt>
                <c:pt idx="2626">
                  <c:v>19.662179864251101</c:v>
                </c:pt>
                <c:pt idx="2627">
                  <c:v>18.874219537398069</c:v>
                </c:pt>
                <c:pt idx="2628">
                  <c:v>19.688298356736141</c:v>
                </c:pt>
                <c:pt idx="2629">
                  <c:v>18.570069030135187</c:v>
                </c:pt>
                <c:pt idx="2630">
                  <c:v>19.47822168062434</c:v>
                </c:pt>
                <c:pt idx="2631">
                  <c:v>18.839536469556592</c:v>
                </c:pt>
                <c:pt idx="2632">
                  <c:v>19.061795198918137</c:v>
                </c:pt>
                <c:pt idx="2633">
                  <c:v>17.226759651478986</c:v>
                </c:pt>
                <c:pt idx="2634">
                  <c:v>16.155623297066722</c:v>
                </c:pt>
                <c:pt idx="2635">
                  <c:v>16.103145451568135</c:v>
                </c:pt>
                <c:pt idx="2636">
                  <c:v>16.828628520763537</c:v>
                </c:pt>
                <c:pt idx="2637">
                  <c:v>16.431574482304089</c:v>
                </c:pt>
                <c:pt idx="2638">
                  <c:v>18.546203554571143</c:v>
                </c:pt>
                <c:pt idx="2639">
                  <c:v>16.523560759066484</c:v>
                </c:pt>
                <c:pt idx="2640">
                  <c:v>19.606423971628949</c:v>
                </c:pt>
                <c:pt idx="2641">
                  <c:v>16.736112952780442</c:v>
                </c:pt>
                <c:pt idx="2642">
                  <c:v>18.561325965686649</c:v>
                </c:pt>
                <c:pt idx="2643">
                  <c:v>19.738573218740601</c:v>
                </c:pt>
                <c:pt idx="2644">
                  <c:v>19.173913732959598</c:v>
                </c:pt>
                <c:pt idx="2645">
                  <c:v>19.35337582570925</c:v>
                </c:pt>
                <c:pt idx="2646">
                  <c:v>16.995562390974893</c:v>
                </c:pt>
                <c:pt idx="2647">
                  <c:v>17.268569920614432</c:v>
                </c:pt>
                <c:pt idx="2648">
                  <c:v>15.217800062004395</c:v>
                </c:pt>
                <c:pt idx="2649">
                  <c:v>19.01960854307108</c:v>
                </c:pt>
                <c:pt idx="2650">
                  <c:v>18.521683463193082</c:v>
                </c:pt>
                <c:pt idx="2651">
                  <c:v>15.838874748304292</c:v>
                </c:pt>
                <c:pt idx="2652">
                  <c:v>16.873490324002741</c:v>
                </c:pt>
                <c:pt idx="2653">
                  <c:v>18.767152984874755</c:v>
                </c:pt>
                <c:pt idx="2654">
                  <c:v>18.621136216255675</c:v>
                </c:pt>
                <c:pt idx="2655">
                  <c:v>18.720785336402702</c:v>
                </c:pt>
                <c:pt idx="2656">
                  <c:v>16.801192495664765</c:v>
                </c:pt>
                <c:pt idx="2657">
                  <c:v>14.72134683193457</c:v>
                </c:pt>
                <c:pt idx="2658">
                  <c:v>17.488352978526361</c:v>
                </c:pt>
                <c:pt idx="2659">
                  <c:v>14.85678535793596</c:v>
                </c:pt>
                <c:pt idx="2660">
                  <c:v>13.180190678600354</c:v>
                </c:pt>
                <c:pt idx="2661">
                  <c:v>17.29342348766863</c:v>
                </c:pt>
                <c:pt idx="2662">
                  <c:v>17.050474079093522</c:v>
                </c:pt>
                <c:pt idx="2663">
                  <c:v>14.568133936448421</c:v>
                </c:pt>
                <c:pt idx="2664">
                  <c:v>16.96574636337164</c:v>
                </c:pt>
                <c:pt idx="2665">
                  <c:v>16.300417207752275</c:v>
                </c:pt>
                <c:pt idx="2666">
                  <c:v>16.531306284884742</c:v>
                </c:pt>
                <c:pt idx="2667">
                  <c:v>15.274125580663791</c:v>
                </c:pt>
                <c:pt idx="2668">
                  <c:v>17.723525541994881</c:v>
                </c:pt>
                <c:pt idx="2669">
                  <c:v>17.155396844741265</c:v>
                </c:pt>
                <c:pt idx="2670">
                  <c:v>15.526675292179734</c:v>
                </c:pt>
                <c:pt idx="2671">
                  <c:v>15.818640007894771</c:v>
                </c:pt>
                <c:pt idx="2672">
                  <c:v>2.7725887222397811</c:v>
                </c:pt>
                <c:pt idx="2673">
                  <c:v>19.752736453692012</c:v>
                </c:pt>
                <c:pt idx="2674">
                  <c:v>17.036464222627441</c:v>
                </c:pt>
                <c:pt idx="2675">
                  <c:v>19.190269001786955</c:v>
                </c:pt>
                <c:pt idx="2676">
                  <c:v>19.22565820205261</c:v>
                </c:pt>
                <c:pt idx="2677">
                  <c:v>20.33457731021338</c:v>
                </c:pt>
                <c:pt idx="2678">
                  <c:v>19.181557079846254</c:v>
                </c:pt>
                <c:pt idx="2679">
                  <c:v>18.596388720826077</c:v>
                </c:pt>
                <c:pt idx="2680">
                  <c:v>17.707330856074901</c:v>
                </c:pt>
                <c:pt idx="2681">
                  <c:v>16.62921153259542</c:v>
                </c:pt>
                <c:pt idx="2682">
                  <c:v>19.64924237401959</c:v>
                </c:pt>
                <c:pt idx="2683">
                  <c:v>20.485315423096832</c:v>
                </c:pt>
                <c:pt idx="2684">
                  <c:v>18.582928930302522</c:v>
                </c:pt>
                <c:pt idx="2685">
                  <c:v>18.953439559044373</c:v>
                </c:pt>
                <c:pt idx="2686">
                  <c:v>17.007316230132204</c:v>
                </c:pt>
                <c:pt idx="2687">
                  <c:v>18.603002300746319</c:v>
                </c:pt>
                <c:pt idx="2688">
                  <c:v>18.414899273413063</c:v>
                </c:pt>
                <c:pt idx="2689">
                  <c:v>19.674723307702134</c:v>
                </c:pt>
                <c:pt idx="2690">
                  <c:v>18.89466944100721</c:v>
                </c:pt>
                <c:pt idx="2691">
                  <c:v>17.749932777421876</c:v>
                </c:pt>
                <c:pt idx="2692">
                  <c:v>18.437012462450824</c:v>
                </c:pt>
                <c:pt idx="2693">
                  <c:v>17.421008403139158</c:v>
                </c:pt>
                <c:pt idx="2694">
                  <c:v>17.688032258877065</c:v>
                </c:pt>
                <c:pt idx="2695">
                  <c:v>17.159836625745815</c:v>
                </c:pt>
                <c:pt idx="2696">
                  <c:v>16.915602846842507</c:v>
                </c:pt>
                <c:pt idx="2697">
                  <c:v>19.677957529828916</c:v>
                </c:pt>
                <c:pt idx="2698">
                  <c:v>19.061657176854158</c:v>
                </c:pt>
                <c:pt idx="2699">
                  <c:v>12.628296537453293</c:v>
                </c:pt>
                <c:pt idx="2700">
                  <c:v>15.588334713670797</c:v>
                </c:pt>
                <c:pt idx="2701">
                  <c:v>19.326013148075134</c:v>
                </c:pt>
                <c:pt idx="2702">
                  <c:v>18.358805340234277</c:v>
                </c:pt>
                <c:pt idx="2703">
                  <c:v>18.490369069555033</c:v>
                </c:pt>
                <c:pt idx="2704">
                  <c:v>16.710879862849339</c:v>
                </c:pt>
                <c:pt idx="2705">
                  <c:v>15.872283088191162</c:v>
                </c:pt>
                <c:pt idx="2706">
                  <c:v>11.724069306888879</c:v>
                </c:pt>
                <c:pt idx="2707">
                  <c:v>17.196247307892804</c:v>
                </c:pt>
                <c:pt idx="2708">
                  <c:v>15.2858643182715</c:v>
                </c:pt>
                <c:pt idx="2709">
                  <c:v>19.181153629716199</c:v>
                </c:pt>
                <c:pt idx="2710">
                  <c:v>19.355600206532493</c:v>
                </c:pt>
                <c:pt idx="2711">
                  <c:v>14.930368501802272</c:v>
                </c:pt>
                <c:pt idx="2712">
                  <c:v>15.873551098128173</c:v>
                </c:pt>
                <c:pt idx="2713">
                  <c:v>14.963271676632267</c:v>
                </c:pt>
                <c:pt idx="2714">
                  <c:v>18.737667865579319</c:v>
                </c:pt>
                <c:pt idx="2715">
                  <c:v>19.356774930573337</c:v>
                </c:pt>
                <c:pt idx="2716">
                  <c:v>20.63999291775259</c:v>
                </c:pt>
                <c:pt idx="2717">
                  <c:v>16.855999395458529</c:v>
                </c:pt>
                <c:pt idx="2718">
                  <c:v>19.089883818720818</c:v>
                </c:pt>
                <c:pt idx="2719">
                  <c:v>19.725970451543791</c:v>
                </c:pt>
                <c:pt idx="2720">
                  <c:v>19.414851971912142</c:v>
                </c:pt>
                <c:pt idx="2721">
                  <c:v>17.289197269151362</c:v>
                </c:pt>
                <c:pt idx="2722">
                  <c:v>17.419210837398534</c:v>
                </c:pt>
                <c:pt idx="2723">
                  <c:v>17.492183641530179</c:v>
                </c:pt>
                <c:pt idx="2724">
                  <c:v>13.413951810086328</c:v>
                </c:pt>
                <c:pt idx="2725">
                  <c:v>19.146674713454637</c:v>
                </c:pt>
                <c:pt idx="2726">
                  <c:v>19.905204191176253</c:v>
                </c:pt>
                <c:pt idx="2727">
                  <c:v>17.849840838116403</c:v>
                </c:pt>
                <c:pt idx="2728">
                  <c:v>19.588089871116438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4D83-A74B-2099388CE444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22.051113976488487</c:v>
              </c:pt>
            </c:numLit>
          </c:xVal>
          <c:yVal>
            <c:numLit>
              <c:formatCode>General</c:formatCode>
              <c:ptCount val="1"/>
              <c:pt idx="0">
                <c:v>20.865897132700059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5E4-4D83-A74B-2099388CE44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regression'!xdata1</c:f>
              <c:numCache>
                <c:formatCode>General</c:formatCode>
                <c:ptCount val="70"/>
                <c:pt idx="0">
                  <c:v>4.2898694898804202</c:v>
                </c:pt>
                <c:pt idx="1">
                  <c:v>4.665670971945187</c:v>
                </c:pt>
                <c:pt idx="2">
                  <c:v>5.0414724540099538</c:v>
                </c:pt>
                <c:pt idx="3">
                  <c:v>5.4172739360747215</c:v>
                </c:pt>
                <c:pt idx="4">
                  <c:v>5.7930754181394883</c:v>
                </c:pt>
                <c:pt idx="5">
                  <c:v>6.1688769002042552</c:v>
                </c:pt>
                <c:pt idx="6">
                  <c:v>6.544678382269022</c:v>
                </c:pt>
                <c:pt idx="7">
                  <c:v>6.9204798643337888</c:v>
                </c:pt>
                <c:pt idx="8">
                  <c:v>7.2962813463985565</c:v>
                </c:pt>
                <c:pt idx="9">
                  <c:v>7.6720828284633225</c:v>
                </c:pt>
                <c:pt idx="10">
                  <c:v>8.0478843105280902</c:v>
                </c:pt>
                <c:pt idx="11">
                  <c:v>8.4236857925928561</c:v>
                </c:pt>
                <c:pt idx="12">
                  <c:v>8.7994872746576238</c:v>
                </c:pt>
                <c:pt idx="13">
                  <c:v>9.1752887567223915</c:v>
                </c:pt>
                <c:pt idx="14">
                  <c:v>9.5510902387871575</c:v>
                </c:pt>
                <c:pt idx="15">
                  <c:v>9.9268917208519252</c:v>
                </c:pt>
                <c:pt idx="16">
                  <c:v>10.302693202916693</c:v>
                </c:pt>
                <c:pt idx="17">
                  <c:v>10.678494684981459</c:v>
                </c:pt>
                <c:pt idx="18">
                  <c:v>11.054296167046225</c:v>
                </c:pt>
                <c:pt idx="19">
                  <c:v>11.430097649110994</c:v>
                </c:pt>
                <c:pt idx="20">
                  <c:v>11.80589913117576</c:v>
                </c:pt>
                <c:pt idx="21">
                  <c:v>12.181700613240526</c:v>
                </c:pt>
                <c:pt idx="22">
                  <c:v>12.557502095305294</c:v>
                </c:pt>
                <c:pt idx="23">
                  <c:v>12.933303577370062</c:v>
                </c:pt>
                <c:pt idx="24">
                  <c:v>13.309105059434827</c:v>
                </c:pt>
                <c:pt idx="25">
                  <c:v>13.684906541499595</c:v>
                </c:pt>
                <c:pt idx="26">
                  <c:v>14.060708023564361</c:v>
                </c:pt>
                <c:pt idx="27">
                  <c:v>14.436509505629129</c:v>
                </c:pt>
                <c:pt idx="28">
                  <c:v>14.812310987693897</c:v>
                </c:pt>
                <c:pt idx="29">
                  <c:v>15.188112469758662</c:v>
                </c:pt>
                <c:pt idx="30">
                  <c:v>15.56391395182343</c:v>
                </c:pt>
                <c:pt idx="31">
                  <c:v>15.939715433888196</c:v>
                </c:pt>
                <c:pt idx="32">
                  <c:v>16.315516915952962</c:v>
                </c:pt>
                <c:pt idx="33">
                  <c:v>16.691318398017732</c:v>
                </c:pt>
                <c:pt idx="34">
                  <c:v>17.067119880082497</c:v>
                </c:pt>
                <c:pt idx="35">
                  <c:v>17.442921362147267</c:v>
                </c:pt>
                <c:pt idx="36">
                  <c:v>17.818722844212033</c:v>
                </c:pt>
                <c:pt idx="37">
                  <c:v>18.194524326276799</c:v>
                </c:pt>
                <c:pt idx="38">
                  <c:v>18.570325808341565</c:v>
                </c:pt>
                <c:pt idx="39">
                  <c:v>18.946127290406331</c:v>
                </c:pt>
                <c:pt idx="40">
                  <c:v>19.3219287724711</c:v>
                </c:pt>
                <c:pt idx="41">
                  <c:v>19.697730254535866</c:v>
                </c:pt>
                <c:pt idx="42">
                  <c:v>20.073531736600636</c:v>
                </c:pt>
                <c:pt idx="43">
                  <c:v>20.449333218665402</c:v>
                </c:pt>
                <c:pt idx="44">
                  <c:v>20.825134700730167</c:v>
                </c:pt>
                <c:pt idx="45">
                  <c:v>21.200936182794933</c:v>
                </c:pt>
                <c:pt idx="46">
                  <c:v>21.576737664859703</c:v>
                </c:pt>
                <c:pt idx="47">
                  <c:v>21.952539146924469</c:v>
                </c:pt>
                <c:pt idx="48">
                  <c:v>22.328340628989235</c:v>
                </c:pt>
                <c:pt idx="49">
                  <c:v>22.704142111054004</c:v>
                </c:pt>
                <c:pt idx="50">
                  <c:v>23.07994359311877</c:v>
                </c:pt>
                <c:pt idx="51">
                  <c:v>23.455745075183536</c:v>
                </c:pt>
                <c:pt idx="52">
                  <c:v>23.831546557248302</c:v>
                </c:pt>
                <c:pt idx="53">
                  <c:v>24.207348039313072</c:v>
                </c:pt>
                <c:pt idx="54">
                  <c:v>24.583149521377837</c:v>
                </c:pt>
                <c:pt idx="55">
                  <c:v>24.958951003442603</c:v>
                </c:pt>
                <c:pt idx="56">
                  <c:v>25.334752485507373</c:v>
                </c:pt>
                <c:pt idx="57">
                  <c:v>25.710553967572139</c:v>
                </c:pt>
                <c:pt idx="58">
                  <c:v>26.086355449636905</c:v>
                </c:pt>
                <c:pt idx="59">
                  <c:v>26.462156931701674</c:v>
                </c:pt>
                <c:pt idx="60">
                  <c:v>26.83795841376644</c:v>
                </c:pt>
                <c:pt idx="61">
                  <c:v>27.213759895831206</c:v>
                </c:pt>
                <c:pt idx="62">
                  <c:v>27.589561377895972</c:v>
                </c:pt>
                <c:pt idx="63">
                  <c:v>27.965362859960742</c:v>
                </c:pt>
                <c:pt idx="64">
                  <c:v>28.341164342025507</c:v>
                </c:pt>
                <c:pt idx="65">
                  <c:v>28.716965824090273</c:v>
                </c:pt>
                <c:pt idx="66">
                  <c:v>29.092767306155043</c:v>
                </c:pt>
                <c:pt idx="67">
                  <c:v>29.468568788219809</c:v>
                </c:pt>
                <c:pt idx="68">
                  <c:v>29.844370270284575</c:v>
                </c:pt>
                <c:pt idx="69">
                  <c:v>30.220171752349341</c:v>
                </c:pt>
              </c:numCache>
            </c:numRef>
          </c:xVal>
          <c:yVal>
            <c:numRef>
              <c:f>'Linear regression'!ydata2</c:f>
              <c:numCache>
                <c:formatCode>General</c:formatCode>
                <c:ptCount val="70"/>
                <c:pt idx="0">
                  <c:v>1.4471949479054516</c:v>
                </c:pt>
                <c:pt idx="1">
                  <c:v>1.8254399266817565</c:v>
                </c:pt>
                <c:pt idx="2">
                  <c:v>2.2036167399667299</c:v>
                </c:pt>
                <c:pt idx="3">
                  <c:v>2.5817252164542435</c:v>
                </c:pt>
                <c:pt idx="4">
                  <c:v>2.9597651892166361</c:v>
                </c:pt>
                <c:pt idx="5">
                  <c:v>3.3377364957628983</c:v>
                </c:pt>
                <c:pt idx="6">
                  <c:v>3.7156389780956105</c:v>
                </c:pt>
                <c:pt idx="7">
                  <c:v>4.0934724827666109</c:v>
                </c:pt>
                <c:pt idx="8">
                  <c:v>4.4712368609313371</c:v>
                </c:pt>
                <c:pt idx="9">
                  <c:v>4.8489319684017929</c:v>
                </c:pt>
                <c:pt idx="10">
                  <c:v>5.2265576656981194</c:v>
                </c:pt>
                <c:pt idx="11">
                  <c:v>5.6041138180986945</c:v>
                </c:pt>
                <c:pt idx="12">
                  <c:v>5.9816002956887662</c:v>
                </c:pt>
                <c:pt idx="13">
                  <c:v>6.3590169734075159</c:v>
                </c:pt>
                <c:pt idx="14">
                  <c:v>6.7363637310935882</c:v>
                </c:pt>
                <c:pt idx="15">
                  <c:v>7.1136404535289897</c:v>
                </c:pt>
                <c:pt idx="16">
                  <c:v>7.4908470304813406</c:v>
                </c:pt>
                <c:pt idx="17">
                  <c:v>7.8679833567444497</c:v>
                </c:pt>
                <c:pt idx="18">
                  <c:v>8.2450493321771781</c:v>
                </c:pt>
                <c:pt idx="19">
                  <c:v>8.6220448617405498</c:v>
                </c:pt>
                <c:pt idx="20">
                  <c:v>8.9989698555330584</c:v>
                </c:pt>
                <c:pt idx="21">
                  <c:v>9.3758242288242091</c:v>
                </c:pt>
                <c:pt idx="22">
                  <c:v>9.7526079020861847</c:v>
                </c:pt>
                <c:pt idx="23">
                  <c:v>10.129320801023646</c:v>
                </c:pt>
                <c:pt idx="24">
                  <c:v>10.505962856601657</c:v>
                </c:pt>
                <c:pt idx="25">
                  <c:v>10.882534005071681</c:v>
                </c:pt>
                <c:pt idx="26">
                  <c:v>11.259034187995628</c:v>
                </c:pt>
                <c:pt idx="27">
                  <c:v>11.635463352267962</c:v>
                </c:pt>
                <c:pt idx="28">
                  <c:v>12.011821450135804</c:v>
                </c:pt>
                <c:pt idx="29">
                  <c:v>12.388108439217051</c:v>
                </c:pt>
                <c:pt idx="30">
                  <c:v>12.764324282516485</c:v>
                </c:pt>
                <c:pt idx="31">
                  <c:v>13.140468948439826</c:v>
                </c:pt>
                <c:pt idx="32">
                  <c:v>13.516542410805783</c:v>
                </c:pt>
                <c:pt idx="33">
                  <c:v>13.892544648856015</c:v>
                </c:pt>
                <c:pt idx="34">
                  <c:v>14.268475647263054</c:v>
                </c:pt>
                <c:pt idx="35">
                  <c:v>14.64433539613616</c:v>
                </c:pt>
                <c:pt idx="36">
                  <c:v>15.020123891025086</c:v>
                </c:pt>
                <c:pt idx="37">
                  <c:v>15.395841132921788</c:v>
                </c:pt>
                <c:pt idx="38">
                  <c:v>15.771487128260036</c:v>
                </c:pt>
                <c:pt idx="39">
                  <c:v>16.147061888912969</c:v>
                </c:pt>
                <c:pt idx="40">
                  <c:v>16.522565432188554</c:v>
                </c:pt>
                <c:pt idx="41">
                  <c:v>16.897997780822976</c:v>
                </c:pt>
                <c:pt idx="42">
                  <c:v>17.273358962971997</c:v>
                </c:pt>
                <c:pt idx="43">
                  <c:v>17.648649012200188</c:v>
                </c:pt>
                <c:pt idx="44">
                  <c:v>18.023867967468185</c:v>
                </c:pt>
                <c:pt idx="45">
                  <c:v>18.399015873117875</c:v>
                </c:pt>
                <c:pt idx="46">
                  <c:v>18.774092778855536</c:v>
                </c:pt>
                <c:pt idx="47">
                  <c:v>19.149098739733013</c:v>
                </c:pt>
                <c:pt idx="48">
                  <c:v>19.52403381612687</c:v>
                </c:pt>
                <c:pt idx="49">
                  <c:v>19.898898073715593</c:v>
                </c:pt>
                <c:pt idx="50">
                  <c:v>20.273691583454791</c:v>
                </c:pt>
                <c:pt idx="51">
                  <c:v>20.64841442155053</c:v>
                </c:pt>
                <c:pt idx="52">
                  <c:v>21.023066669430715</c:v>
                </c:pt>
                <c:pt idx="53">
                  <c:v>21.397648413714592</c:v>
                </c:pt>
                <c:pt idx="54">
                  <c:v>21.772159746180396</c:v>
                </c:pt>
                <c:pt idx="55">
                  <c:v>22.14660076373119</c:v>
                </c:pt>
                <c:pt idx="56">
                  <c:v>22.52097156835886</c:v>
                </c:pt>
                <c:pt idx="57">
                  <c:v>22.895272267106378</c:v>
                </c:pt>
                <c:pt idx="58">
                  <c:v>23.269502972028324</c:v>
                </c:pt>
                <c:pt idx="59">
                  <c:v>23.643663800149675</c:v>
                </c:pt>
                <c:pt idx="60">
                  <c:v>24.017754873422945</c:v>
                </c:pt>
                <c:pt idx="61">
                  <c:v>24.391776318683718</c:v>
                </c:pt>
                <c:pt idx="62">
                  <c:v>24.765728267604526</c:v>
                </c:pt>
                <c:pt idx="63">
                  <c:v>25.139610856647224</c:v>
                </c:pt>
                <c:pt idx="64">
                  <c:v>25.513424227013797</c:v>
                </c:pt>
                <c:pt idx="65">
                  <c:v>25.887168524595751</c:v>
                </c:pt>
                <c:pt idx="66">
                  <c:v>26.260843899922005</c:v>
                </c:pt>
                <c:pt idx="67">
                  <c:v>26.63445050810542</c:v>
                </c:pt>
                <c:pt idx="68">
                  <c:v>27.007988508787982</c:v>
                </c:pt>
                <c:pt idx="69">
                  <c:v>27.381458066084647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E4-4D83-A74B-2099388CE44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regression'!xdata3</c:f>
              <c:numCache>
                <c:formatCode>General</c:formatCode>
                <c:ptCount val="70"/>
                <c:pt idx="0">
                  <c:v>4.0747758063785096</c:v>
                </c:pt>
                <c:pt idx="1">
                  <c:v>4.4536945882041739</c:v>
                </c:pt>
                <c:pt idx="2">
                  <c:v>4.8326133700298373</c:v>
                </c:pt>
                <c:pt idx="3">
                  <c:v>5.2115321518555016</c:v>
                </c:pt>
                <c:pt idx="4">
                  <c:v>5.5904509336811659</c:v>
                </c:pt>
                <c:pt idx="5">
                  <c:v>5.9693697155068293</c:v>
                </c:pt>
                <c:pt idx="6">
                  <c:v>6.3482884973324936</c:v>
                </c:pt>
                <c:pt idx="7">
                  <c:v>6.7272072791581579</c:v>
                </c:pt>
                <c:pt idx="8">
                  <c:v>7.1061260609838222</c:v>
                </c:pt>
                <c:pt idx="9">
                  <c:v>7.4850448428094856</c:v>
                </c:pt>
                <c:pt idx="10">
                  <c:v>7.8639636246351499</c:v>
                </c:pt>
                <c:pt idx="11">
                  <c:v>8.242882406460815</c:v>
                </c:pt>
                <c:pt idx="12">
                  <c:v>8.6218011882864776</c:v>
                </c:pt>
                <c:pt idx="13">
                  <c:v>9.0007199701121419</c:v>
                </c:pt>
                <c:pt idx="14">
                  <c:v>9.3796387519378062</c:v>
                </c:pt>
                <c:pt idx="15">
                  <c:v>9.7585575337634687</c:v>
                </c:pt>
                <c:pt idx="16">
                  <c:v>10.137476315589133</c:v>
                </c:pt>
                <c:pt idx="17">
                  <c:v>10.516395097414797</c:v>
                </c:pt>
                <c:pt idx="18">
                  <c:v>10.895313879240462</c:v>
                </c:pt>
                <c:pt idx="19">
                  <c:v>11.274232661066126</c:v>
                </c:pt>
                <c:pt idx="20">
                  <c:v>11.65315144289179</c:v>
                </c:pt>
                <c:pt idx="21">
                  <c:v>12.032070224717454</c:v>
                </c:pt>
                <c:pt idx="22">
                  <c:v>12.410989006543119</c:v>
                </c:pt>
                <c:pt idx="23">
                  <c:v>12.789907788368781</c:v>
                </c:pt>
                <c:pt idx="24">
                  <c:v>13.168826570194446</c:v>
                </c:pt>
                <c:pt idx="25">
                  <c:v>13.54774535202011</c:v>
                </c:pt>
                <c:pt idx="26">
                  <c:v>13.926664133845774</c:v>
                </c:pt>
                <c:pt idx="27">
                  <c:v>14.305582915671438</c:v>
                </c:pt>
                <c:pt idx="28">
                  <c:v>14.684501697497103</c:v>
                </c:pt>
                <c:pt idx="29">
                  <c:v>15.063420479322765</c:v>
                </c:pt>
                <c:pt idx="30">
                  <c:v>15.44233926114843</c:v>
                </c:pt>
                <c:pt idx="31">
                  <c:v>15.821258042974094</c:v>
                </c:pt>
                <c:pt idx="32">
                  <c:v>16.200176824799758</c:v>
                </c:pt>
                <c:pt idx="33">
                  <c:v>16.579095606625422</c:v>
                </c:pt>
                <c:pt idx="34">
                  <c:v>16.958014388451087</c:v>
                </c:pt>
                <c:pt idx="35">
                  <c:v>17.336933170276751</c:v>
                </c:pt>
                <c:pt idx="36">
                  <c:v>17.715851952102412</c:v>
                </c:pt>
                <c:pt idx="37">
                  <c:v>18.09477073392808</c:v>
                </c:pt>
                <c:pt idx="38">
                  <c:v>18.47368951575374</c:v>
                </c:pt>
                <c:pt idx="39">
                  <c:v>18.852608297579408</c:v>
                </c:pt>
                <c:pt idx="40">
                  <c:v>19.231527079405069</c:v>
                </c:pt>
                <c:pt idx="41">
                  <c:v>19.610445861230737</c:v>
                </c:pt>
                <c:pt idx="42">
                  <c:v>19.989364643056398</c:v>
                </c:pt>
                <c:pt idx="43">
                  <c:v>20.368283424882065</c:v>
                </c:pt>
                <c:pt idx="44">
                  <c:v>20.747202206707726</c:v>
                </c:pt>
                <c:pt idx="45">
                  <c:v>21.126120988533387</c:v>
                </c:pt>
                <c:pt idx="46">
                  <c:v>21.505039770359055</c:v>
                </c:pt>
                <c:pt idx="47">
                  <c:v>21.883958552184716</c:v>
                </c:pt>
                <c:pt idx="48">
                  <c:v>22.262877334010383</c:v>
                </c:pt>
                <c:pt idx="49">
                  <c:v>22.641796115836044</c:v>
                </c:pt>
                <c:pt idx="50">
                  <c:v>23.020714897661712</c:v>
                </c:pt>
                <c:pt idx="51">
                  <c:v>23.399633679487373</c:v>
                </c:pt>
                <c:pt idx="52">
                  <c:v>23.778552461313041</c:v>
                </c:pt>
                <c:pt idx="53">
                  <c:v>24.157471243138701</c:v>
                </c:pt>
                <c:pt idx="54">
                  <c:v>24.536390024964369</c:v>
                </c:pt>
                <c:pt idx="55">
                  <c:v>24.91530880679003</c:v>
                </c:pt>
                <c:pt idx="56">
                  <c:v>25.294227588615698</c:v>
                </c:pt>
                <c:pt idx="57">
                  <c:v>25.673146370441358</c:v>
                </c:pt>
                <c:pt idx="58">
                  <c:v>26.052065152267019</c:v>
                </c:pt>
                <c:pt idx="59">
                  <c:v>26.430983934092687</c:v>
                </c:pt>
                <c:pt idx="60">
                  <c:v>26.809902715918348</c:v>
                </c:pt>
                <c:pt idx="61">
                  <c:v>27.188821497744016</c:v>
                </c:pt>
                <c:pt idx="62">
                  <c:v>27.567740279569676</c:v>
                </c:pt>
                <c:pt idx="63">
                  <c:v>27.946659061395344</c:v>
                </c:pt>
                <c:pt idx="64">
                  <c:v>28.325577843221005</c:v>
                </c:pt>
                <c:pt idx="65">
                  <c:v>28.704496625046673</c:v>
                </c:pt>
                <c:pt idx="66">
                  <c:v>29.083415406872334</c:v>
                </c:pt>
                <c:pt idx="67">
                  <c:v>29.462334188698001</c:v>
                </c:pt>
                <c:pt idx="68">
                  <c:v>29.841252970523662</c:v>
                </c:pt>
                <c:pt idx="69">
                  <c:v>30.22017175234933</c:v>
                </c:pt>
              </c:numCache>
            </c:numRef>
          </c:xVal>
          <c:yVal>
            <c:numRef>
              <c:f>'Linear regression'!ydata4</c:f>
              <c:numCache>
                <c:formatCode>General</c:formatCode>
                <c:ptCount val="70"/>
                <c:pt idx="0">
                  <c:v>6.9188795131623486</c:v>
                </c:pt>
                <c:pt idx="1">
                  <c:v>7.295295554283082</c:v>
                </c:pt>
                <c:pt idx="2">
                  <c:v>7.6717807962761873</c:v>
                </c:pt>
                <c:pt idx="3">
                  <c:v>8.0483354172327122</c:v>
                </c:pt>
                <c:pt idx="4">
                  <c:v>8.4249595907520902</c:v>
                </c:pt>
                <c:pt idx="5">
                  <c:v>8.8016534858808306</c:v>
                </c:pt>
                <c:pt idx="6">
                  <c:v>9.1784172670524597</c:v>
                </c:pt>
                <c:pt idx="7">
                  <c:v>9.5552510940287974</c:v>
                </c:pt>
                <c:pt idx="8">
                  <c:v>9.9321551218425803</c:v>
                </c:pt>
                <c:pt idx="9">
                  <c:v>10.309129500741525</c:v>
                </c:pt>
                <c:pt idx="10">
                  <c:v>10.686174376133831</c:v>
                </c:pt>
                <c:pt idx="11">
                  <c:v>11.06328988853519</c:v>
                </c:pt>
                <c:pt idx="12">
                  <c:v>11.440476173517341</c:v>
                </c:pt>
                <c:pt idx="13">
                  <c:v>11.81773336165824</c:v>
                </c:pt>
                <c:pt idx="14">
                  <c:v>12.195061578493814</c:v>
                </c:pt>
                <c:pt idx="15">
                  <c:v>12.572460944471434</c:v>
                </c:pt>
                <c:pt idx="16">
                  <c:v>12.949931574905085</c:v>
                </c:pt>
                <c:pt idx="17">
                  <c:v>13.327473579932271</c:v>
                </c:pt>
                <c:pt idx="18">
                  <c:v>13.705087064472723</c:v>
                </c:pt>
                <c:pt idx="19">
                  <c:v>14.082772128188939</c:v>
                </c:pt>
                <c:pt idx="20">
                  <c:v>14.460528865448557</c:v>
                </c:pt>
                <c:pt idx="21">
                  <c:v>14.838357365288639</c:v>
                </c:pt>
                <c:pt idx="22">
                  <c:v>15.216257711381862</c:v>
                </c:pt>
                <c:pt idx="23">
                  <c:v>15.594229982004675</c:v>
                </c:pt>
                <c:pt idx="24">
                  <c:v>15.972274250007422</c:v>
                </c:pt>
                <c:pt idx="25">
                  <c:v>16.350390582786467</c:v>
                </c:pt>
                <c:pt idx="26">
                  <c:v>16.728579042258378</c:v>
                </c:pt>
                <c:pt idx="27">
                  <c:v>17.106839684836117</c:v>
                </c:pt>
                <c:pt idx="28">
                  <c:v>17.485172561407357</c:v>
                </c:pt>
                <c:pt idx="29">
                  <c:v>17.86357771731484</c:v>
                </c:pt>
                <c:pt idx="30">
                  <c:v>18.242055192338903</c:v>
                </c:pt>
                <c:pt idx="31">
                  <c:v>18.620605020682074</c:v>
                </c:pt>
                <c:pt idx="32">
                  <c:v>18.999227230955857</c:v>
                </c:pt>
                <c:pt idx="33">
                  <c:v>19.377921846169627</c:v>
                </c:pt>
                <c:pt idx="34">
                  <c:v>19.75668888372174</c:v>
                </c:pt>
                <c:pt idx="35">
                  <c:v>20.135528355392751</c:v>
                </c:pt>
                <c:pt idx="36">
                  <c:v>20.514440267340863</c:v>
                </c:pt>
                <c:pt idx="37">
                  <c:v>20.893424620099552</c:v>
                </c:pt>
                <c:pt idx="38">
                  <c:v>21.272481408577303</c:v>
                </c:pt>
                <c:pt idx="39">
                  <c:v>21.65161062205966</c:v>
                </c:pt>
                <c:pt idx="40">
                  <c:v>22.030812244213319</c:v>
                </c:pt>
                <c:pt idx="41">
                  <c:v>22.410086253092516</c:v>
                </c:pt>
                <c:pt idx="42">
                  <c:v>22.78943262114749</c:v>
                </c:pt>
                <c:pt idx="43">
                  <c:v>23.168851315235205</c:v>
                </c:pt>
                <c:pt idx="44">
                  <c:v>23.548342296632125</c:v>
                </c:pt>
                <c:pt idx="45">
                  <c:v>23.927905521049233</c:v>
                </c:pt>
                <c:pt idx="46">
                  <c:v>24.307540938649112</c:v>
                </c:pt>
                <c:pt idx="47">
                  <c:v>24.687248494065145</c:v>
                </c:pt>
                <c:pt idx="48">
                  <c:v>25.067028126422862</c:v>
                </c:pt>
                <c:pt idx="49">
                  <c:v>25.446879769363306</c:v>
                </c:pt>
                <c:pt idx="50">
                  <c:v>25.826803351068499</c:v>
                </c:pt>
                <c:pt idx="51">
                  <c:v>26.2067987942889</c:v>
                </c:pt>
                <c:pt idx="52">
                  <c:v>26.586866016372944</c:v>
                </c:pt>
                <c:pt idx="53">
                  <c:v>26.967004929298461</c:v>
                </c:pt>
                <c:pt idx="54">
                  <c:v>27.347215439706172</c:v>
                </c:pt>
                <c:pt idx="55">
                  <c:v>27.727497448934997</c:v>
                </c:pt>
                <c:pt idx="56">
                  <c:v>28.107850853059361</c:v>
                </c:pt>
                <c:pt idx="57">
                  <c:v>28.488275542928264</c:v>
                </c:pt>
                <c:pt idx="58">
                  <c:v>28.868771404206282</c:v>
                </c:pt>
                <c:pt idx="59">
                  <c:v>29.249338317416296</c:v>
                </c:pt>
                <c:pt idx="60">
                  <c:v>29.629976157983961</c:v>
                </c:pt>
                <c:pt idx="61">
                  <c:v>30.010684796283993</c:v>
                </c:pt>
                <c:pt idx="62">
                  <c:v>30.391464097688011</c:v>
                </c:pt>
                <c:pt idx="63">
                  <c:v>30.772313922614138</c:v>
                </c:pt>
                <c:pt idx="64">
                  <c:v>31.153234126578081</c:v>
                </c:pt>
                <c:pt idx="65">
                  <c:v>31.534224560245889</c:v>
                </c:pt>
                <c:pt idx="66">
                  <c:v>31.915285069488117</c:v>
                </c:pt>
                <c:pt idx="67">
                  <c:v>32.296415495435546</c:v>
                </c:pt>
                <c:pt idx="68">
                  <c:v>32.677615674536227</c:v>
                </c:pt>
                <c:pt idx="69">
                  <c:v>33.05888543861402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4-4D83-A74B-2099388CE44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5E4-4D83-A74B-2099388C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40368"/>
        <c:axId val="983640040"/>
      </c:scatterChart>
      <c:valAx>
        <c:axId val="983640368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Pred(LN Gross)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83640040"/>
        <c:crosses val="autoZero"/>
        <c:crossBetween val="midCat"/>
      </c:valAx>
      <c:valAx>
        <c:axId val="983640040"/>
        <c:scaling>
          <c:orientation val="minMax"/>
          <c:max val="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Gross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83640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LN Gross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regression'!$B$107:$B$2835</c:f>
              <c:strCache>
                <c:ptCount val="272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  <c:pt idx="344">
                  <c:v>Obs345</c:v>
                </c:pt>
                <c:pt idx="345">
                  <c:v>Obs346</c:v>
                </c:pt>
                <c:pt idx="346">
                  <c:v>Obs347</c:v>
                </c:pt>
                <c:pt idx="347">
                  <c:v>Obs348</c:v>
                </c:pt>
                <c:pt idx="348">
                  <c:v>Obs349</c:v>
                </c:pt>
                <c:pt idx="349">
                  <c:v>Obs350</c:v>
                </c:pt>
                <c:pt idx="350">
                  <c:v>Obs351</c:v>
                </c:pt>
                <c:pt idx="351">
                  <c:v>Obs352</c:v>
                </c:pt>
                <c:pt idx="352">
                  <c:v>Obs353</c:v>
                </c:pt>
                <c:pt idx="353">
                  <c:v>Obs354</c:v>
                </c:pt>
                <c:pt idx="354">
                  <c:v>Obs355</c:v>
                </c:pt>
                <c:pt idx="355">
                  <c:v>Obs356</c:v>
                </c:pt>
                <c:pt idx="356">
                  <c:v>Obs357</c:v>
                </c:pt>
                <c:pt idx="357">
                  <c:v>Obs358</c:v>
                </c:pt>
                <c:pt idx="358">
                  <c:v>Obs359</c:v>
                </c:pt>
                <c:pt idx="359">
                  <c:v>Obs360</c:v>
                </c:pt>
                <c:pt idx="360">
                  <c:v>Obs361</c:v>
                </c:pt>
                <c:pt idx="361">
                  <c:v>Obs362</c:v>
                </c:pt>
                <c:pt idx="362">
                  <c:v>Obs363</c:v>
                </c:pt>
                <c:pt idx="363">
                  <c:v>Obs364</c:v>
                </c:pt>
                <c:pt idx="364">
                  <c:v>Obs365</c:v>
                </c:pt>
                <c:pt idx="365">
                  <c:v>Obs366</c:v>
                </c:pt>
                <c:pt idx="366">
                  <c:v>Obs367</c:v>
                </c:pt>
                <c:pt idx="367">
                  <c:v>Obs368</c:v>
                </c:pt>
                <c:pt idx="368">
                  <c:v>Obs369</c:v>
                </c:pt>
                <c:pt idx="369">
                  <c:v>Obs370</c:v>
                </c:pt>
                <c:pt idx="370">
                  <c:v>Obs371</c:v>
                </c:pt>
                <c:pt idx="371">
                  <c:v>Obs372</c:v>
                </c:pt>
                <c:pt idx="372">
                  <c:v>Obs373</c:v>
                </c:pt>
                <c:pt idx="373">
                  <c:v>Obs374</c:v>
                </c:pt>
                <c:pt idx="374">
                  <c:v>Obs375</c:v>
                </c:pt>
                <c:pt idx="375">
                  <c:v>Obs376</c:v>
                </c:pt>
                <c:pt idx="376">
                  <c:v>Obs377</c:v>
                </c:pt>
                <c:pt idx="377">
                  <c:v>Obs378</c:v>
                </c:pt>
                <c:pt idx="378">
                  <c:v>Obs379</c:v>
                </c:pt>
                <c:pt idx="379">
                  <c:v>Obs380</c:v>
                </c:pt>
                <c:pt idx="380">
                  <c:v>Obs381</c:v>
                </c:pt>
                <c:pt idx="381">
                  <c:v>Obs382</c:v>
                </c:pt>
                <c:pt idx="382">
                  <c:v>Obs383</c:v>
                </c:pt>
                <c:pt idx="383">
                  <c:v>Obs384</c:v>
                </c:pt>
                <c:pt idx="384">
                  <c:v>Obs385</c:v>
                </c:pt>
                <c:pt idx="385">
                  <c:v>Obs386</c:v>
                </c:pt>
                <c:pt idx="386">
                  <c:v>Obs387</c:v>
                </c:pt>
                <c:pt idx="387">
                  <c:v>Obs388</c:v>
                </c:pt>
                <c:pt idx="388">
                  <c:v>Obs389</c:v>
                </c:pt>
                <c:pt idx="389">
                  <c:v>Obs390</c:v>
                </c:pt>
                <c:pt idx="390">
                  <c:v>Obs391</c:v>
                </c:pt>
                <c:pt idx="391">
                  <c:v>Obs392</c:v>
                </c:pt>
                <c:pt idx="392">
                  <c:v>Obs393</c:v>
                </c:pt>
                <c:pt idx="393">
                  <c:v>Obs394</c:v>
                </c:pt>
                <c:pt idx="394">
                  <c:v>Obs395</c:v>
                </c:pt>
                <c:pt idx="395">
                  <c:v>Obs396</c:v>
                </c:pt>
                <c:pt idx="396">
                  <c:v>Obs397</c:v>
                </c:pt>
                <c:pt idx="397">
                  <c:v>Obs398</c:v>
                </c:pt>
                <c:pt idx="398">
                  <c:v>Obs399</c:v>
                </c:pt>
                <c:pt idx="399">
                  <c:v>Obs400</c:v>
                </c:pt>
                <c:pt idx="400">
                  <c:v>Obs401</c:v>
                </c:pt>
                <c:pt idx="401">
                  <c:v>Obs402</c:v>
                </c:pt>
                <c:pt idx="402">
                  <c:v>Obs403</c:v>
                </c:pt>
                <c:pt idx="403">
                  <c:v>Obs404</c:v>
                </c:pt>
                <c:pt idx="404">
                  <c:v>Obs405</c:v>
                </c:pt>
                <c:pt idx="405">
                  <c:v>Obs406</c:v>
                </c:pt>
                <c:pt idx="406">
                  <c:v>Obs407</c:v>
                </c:pt>
                <c:pt idx="407">
                  <c:v>Obs408</c:v>
                </c:pt>
                <c:pt idx="408">
                  <c:v>Obs409</c:v>
                </c:pt>
                <c:pt idx="409">
                  <c:v>Obs410</c:v>
                </c:pt>
                <c:pt idx="410">
                  <c:v>Obs411</c:v>
                </c:pt>
                <c:pt idx="411">
                  <c:v>Obs412</c:v>
                </c:pt>
                <c:pt idx="412">
                  <c:v>Obs413</c:v>
                </c:pt>
                <c:pt idx="413">
                  <c:v>Obs414</c:v>
                </c:pt>
                <c:pt idx="414">
                  <c:v>Obs415</c:v>
                </c:pt>
                <c:pt idx="415">
                  <c:v>Obs416</c:v>
                </c:pt>
                <c:pt idx="416">
                  <c:v>Obs417</c:v>
                </c:pt>
                <c:pt idx="417">
                  <c:v>Obs418</c:v>
                </c:pt>
                <c:pt idx="418">
                  <c:v>Obs419</c:v>
                </c:pt>
                <c:pt idx="419">
                  <c:v>Obs420</c:v>
                </c:pt>
                <c:pt idx="420">
                  <c:v>Obs421</c:v>
                </c:pt>
                <c:pt idx="421">
                  <c:v>Obs422</c:v>
                </c:pt>
                <c:pt idx="422">
                  <c:v>Obs423</c:v>
                </c:pt>
                <c:pt idx="423">
                  <c:v>Obs424</c:v>
                </c:pt>
                <c:pt idx="424">
                  <c:v>Obs425</c:v>
                </c:pt>
                <c:pt idx="425">
                  <c:v>Obs426</c:v>
                </c:pt>
                <c:pt idx="426">
                  <c:v>Obs427</c:v>
                </c:pt>
                <c:pt idx="427">
                  <c:v>Obs428</c:v>
                </c:pt>
                <c:pt idx="428">
                  <c:v>Obs429</c:v>
                </c:pt>
                <c:pt idx="429">
                  <c:v>Obs430</c:v>
                </c:pt>
                <c:pt idx="430">
                  <c:v>Obs431</c:v>
                </c:pt>
                <c:pt idx="431">
                  <c:v>Obs432</c:v>
                </c:pt>
                <c:pt idx="432">
                  <c:v>Obs433</c:v>
                </c:pt>
                <c:pt idx="433">
                  <c:v>Obs434</c:v>
                </c:pt>
                <c:pt idx="434">
                  <c:v>Obs435</c:v>
                </c:pt>
                <c:pt idx="435">
                  <c:v>Obs436</c:v>
                </c:pt>
                <c:pt idx="436">
                  <c:v>Obs437</c:v>
                </c:pt>
                <c:pt idx="437">
                  <c:v>Obs438</c:v>
                </c:pt>
                <c:pt idx="438">
                  <c:v>Obs439</c:v>
                </c:pt>
                <c:pt idx="439">
                  <c:v>Obs440</c:v>
                </c:pt>
                <c:pt idx="440">
                  <c:v>Obs441</c:v>
                </c:pt>
                <c:pt idx="441">
                  <c:v>Obs442</c:v>
                </c:pt>
                <c:pt idx="442">
                  <c:v>Obs443</c:v>
                </c:pt>
                <c:pt idx="443">
                  <c:v>Obs444</c:v>
                </c:pt>
                <c:pt idx="444">
                  <c:v>Obs445</c:v>
                </c:pt>
                <c:pt idx="445">
                  <c:v>Obs446</c:v>
                </c:pt>
                <c:pt idx="446">
                  <c:v>Obs447</c:v>
                </c:pt>
                <c:pt idx="447">
                  <c:v>Obs448</c:v>
                </c:pt>
                <c:pt idx="448">
                  <c:v>Obs449</c:v>
                </c:pt>
                <c:pt idx="449">
                  <c:v>Obs450</c:v>
                </c:pt>
                <c:pt idx="450">
                  <c:v>Obs451</c:v>
                </c:pt>
                <c:pt idx="451">
                  <c:v>Obs452</c:v>
                </c:pt>
                <c:pt idx="452">
                  <c:v>Obs453</c:v>
                </c:pt>
                <c:pt idx="453">
                  <c:v>Obs454</c:v>
                </c:pt>
                <c:pt idx="454">
                  <c:v>Obs455</c:v>
                </c:pt>
                <c:pt idx="455">
                  <c:v>Obs456</c:v>
                </c:pt>
                <c:pt idx="456">
                  <c:v>Obs457</c:v>
                </c:pt>
                <c:pt idx="457">
                  <c:v>Obs458</c:v>
                </c:pt>
                <c:pt idx="458">
                  <c:v>Obs459</c:v>
                </c:pt>
                <c:pt idx="459">
                  <c:v>Obs460</c:v>
                </c:pt>
                <c:pt idx="460">
                  <c:v>Obs461</c:v>
                </c:pt>
                <c:pt idx="461">
                  <c:v>Obs462</c:v>
                </c:pt>
                <c:pt idx="462">
                  <c:v>Obs463</c:v>
                </c:pt>
                <c:pt idx="463">
                  <c:v>Obs464</c:v>
                </c:pt>
                <c:pt idx="464">
                  <c:v>Obs465</c:v>
                </c:pt>
                <c:pt idx="465">
                  <c:v>Obs466</c:v>
                </c:pt>
                <c:pt idx="466">
                  <c:v>Obs467</c:v>
                </c:pt>
                <c:pt idx="467">
                  <c:v>Obs468</c:v>
                </c:pt>
                <c:pt idx="468">
                  <c:v>Obs469</c:v>
                </c:pt>
                <c:pt idx="469">
                  <c:v>Obs470</c:v>
                </c:pt>
                <c:pt idx="470">
                  <c:v>Obs471</c:v>
                </c:pt>
                <c:pt idx="471">
                  <c:v>Obs472</c:v>
                </c:pt>
                <c:pt idx="472">
                  <c:v>Obs473</c:v>
                </c:pt>
                <c:pt idx="473">
                  <c:v>Obs474</c:v>
                </c:pt>
                <c:pt idx="474">
                  <c:v>Obs475</c:v>
                </c:pt>
                <c:pt idx="475">
                  <c:v>Obs476</c:v>
                </c:pt>
                <c:pt idx="476">
                  <c:v>Obs477</c:v>
                </c:pt>
                <c:pt idx="477">
                  <c:v>Obs478</c:v>
                </c:pt>
                <c:pt idx="478">
                  <c:v>Obs479</c:v>
                </c:pt>
                <c:pt idx="479">
                  <c:v>Obs480</c:v>
                </c:pt>
                <c:pt idx="480">
                  <c:v>Obs481</c:v>
                </c:pt>
                <c:pt idx="481">
                  <c:v>Obs482</c:v>
                </c:pt>
                <c:pt idx="482">
                  <c:v>Obs483</c:v>
                </c:pt>
                <c:pt idx="483">
                  <c:v>Obs484</c:v>
                </c:pt>
                <c:pt idx="484">
                  <c:v>Obs485</c:v>
                </c:pt>
                <c:pt idx="485">
                  <c:v>Obs486</c:v>
                </c:pt>
                <c:pt idx="486">
                  <c:v>Obs487</c:v>
                </c:pt>
                <c:pt idx="487">
                  <c:v>Obs488</c:v>
                </c:pt>
                <c:pt idx="488">
                  <c:v>Obs489</c:v>
                </c:pt>
                <c:pt idx="489">
                  <c:v>Obs490</c:v>
                </c:pt>
                <c:pt idx="490">
                  <c:v>Obs491</c:v>
                </c:pt>
                <c:pt idx="491">
                  <c:v>Obs492</c:v>
                </c:pt>
                <c:pt idx="492">
                  <c:v>Obs493</c:v>
                </c:pt>
                <c:pt idx="493">
                  <c:v>Obs494</c:v>
                </c:pt>
                <c:pt idx="494">
                  <c:v>Obs495</c:v>
                </c:pt>
                <c:pt idx="495">
                  <c:v>Obs496</c:v>
                </c:pt>
                <c:pt idx="496">
                  <c:v>Obs497</c:v>
                </c:pt>
                <c:pt idx="497">
                  <c:v>Obs498</c:v>
                </c:pt>
                <c:pt idx="498">
                  <c:v>Obs499</c:v>
                </c:pt>
                <c:pt idx="499">
                  <c:v>Obs500</c:v>
                </c:pt>
                <c:pt idx="500">
                  <c:v>Obs501</c:v>
                </c:pt>
                <c:pt idx="501">
                  <c:v>Obs502</c:v>
                </c:pt>
                <c:pt idx="502">
                  <c:v>Obs503</c:v>
                </c:pt>
                <c:pt idx="503">
                  <c:v>Obs504</c:v>
                </c:pt>
                <c:pt idx="504">
                  <c:v>Obs505</c:v>
                </c:pt>
                <c:pt idx="505">
                  <c:v>Obs506</c:v>
                </c:pt>
                <c:pt idx="506">
                  <c:v>Obs507</c:v>
                </c:pt>
                <c:pt idx="507">
                  <c:v>Obs508</c:v>
                </c:pt>
                <c:pt idx="508">
                  <c:v>Obs509</c:v>
                </c:pt>
                <c:pt idx="509">
                  <c:v>Obs510</c:v>
                </c:pt>
                <c:pt idx="510">
                  <c:v>Obs511</c:v>
                </c:pt>
                <c:pt idx="511">
                  <c:v>Obs512</c:v>
                </c:pt>
                <c:pt idx="512">
                  <c:v>Obs513</c:v>
                </c:pt>
                <c:pt idx="513">
                  <c:v>Obs514</c:v>
                </c:pt>
                <c:pt idx="514">
                  <c:v>Obs515</c:v>
                </c:pt>
                <c:pt idx="515">
                  <c:v>Obs516</c:v>
                </c:pt>
                <c:pt idx="516">
                  <c:v>Obs517</c:v>
                </c:pt>
                <c:pt idx="517">
                  <c:v>Obs518</c:v>
                </c:pt>
                <c:pt idx="518">
                  <c:v>Obs519</c:v>
                </c:pt>
                <c:pt idx="519">
                  <c:v>Obs520</c:v>
                </c:pt>
                <c:pt idx="520">
                  <c:v>Obs521</c:v>
                </c:pt>
                <c:pt idx="521">
                  <c:v>Obs522</c:v>
                </c:pt>
                <c:pt idx="522">
                  <c:v>Obs523</c:v>
                </c:pt>
                <c:pt idx="523">
                  <c:v>Obs524</c:v>
                </c:pt>
                <c:pt idx="524">
                  <c:v>Obs525</c:v>
                </c:pt>
                <c:pt idx="525">
                  <c:v>Obs526</c:v>
                </c:pt>
                <c:pt idx="526">
                  <c:v>Obs527</c:v>
                </c:pt>
                <c:pt idx="527">
                  <c:v>Obs528</c:v>
                </c:pt>
                <c:pt idx="528">
                  <c:v>Obs529</c:v>
                </c:pt>
                <c:pt idx="529">
                  <c:v>Obs530</c:v>
                </c:pt>
                <c:pt idx="530">
                  <c:v>Obs531</c:v>
                </c:pt>
                <c:pt idx="531">
                  <c:v>Obs532</c:v>
                </c:pt>
                <c:pt idx="532">
                  <c:v>Obs533</c:v>
                </c:pt>
                <c:pt idx="533">
                  <c:v>Obs534</c:v>
                </c:pt>
                <c:pt idx="534">
                  <c:v>Obs535</c:v>
                </c:pt>
                <c:pt idx="535">
                  <c:v>Obs536</c:v>
                </c:pt>
                <c:pt idx="536">
                  <c:v>Obs537</c:v>
                </c:pt>
                <c:pt idx="537">
                  <c:v>Obs538</c:v>
                </c:pt>
                <c:pt idx="538">
                  <c:v>Obs539</c:v>
                </c:pt>
                <c:pt idx="539">
                  <c:v>Obs540</c:v>
                </c:pt>
                <c:pt idx="540">
                  <c:v>Obs541</c:v>
                </c:pt>
                <c:pt idx="541">
                  <c:v>Obs542</c:v>
                </c:pt>
                <c:pt idx="542">
                  <c:v>Obs543</c:v>
                </c:pt>
                <c:pt idx="543">
                  <c:v>Obs544</c:v>
                </c:pt>
                <c:pt idx="544">
                  <c:v>Obs545</c:v>
                </c:pt>
                <c:pt idx="545">
                  <c:v>Obs546</c:v>
                </c:pt>
                <c:pt idx="546">
                  <c:v>Obs547</c:v>
                </c:pt>
                <c:pt idx="547">
                  <c:v>Obs548</c:v>
                </c:pt>
                <c:pt idx="548">
                  <c:v>Obs549</c:v>
                </c:pt>
                <c:pt idx="549">
                  <c:v>Obs550</c:v>
                </c:pt>
                <c:pt idx="550">
                  <c:v>Obs551</c:v>
                </c:pt>
                <c:pt idx="551">
                  <c:v>Obs552</c:v>
                </c:pt>
                <c:pt idx="552">
                  <c:v>Obs553</c:v>
                </c:pt>
                <c:pt idx="553">
                  <c:v>Obs554</c:v>
                </c:pt>
                <c:pt idx="554">
                  <c:v>Obs555</c:v>
                </c:pt>
                <c:pt idx="555">
                  <c:v>Obs556</c:v>
                </c:pt>
                <c:pt idx="556">
                  <c:v>Obs557</c:v>
                </c:pt>
                <c:pt idx="557">
                  <c:v>Obs558</c:v>
                </c:pt>
                <c:pt idx="558">
                  <c:v>Obs559</c:v>
                </c:pt>
                <c:pt idx="559">
                  <c:v>Obs560</c:v>
                </c:pt>
                <c:pt idx="560">
                  <c:v>Obs561</c:v>
                </c:pt>
                <c:pt idx="561">
                  <c:v>Obs562</c:v>
                </c:pt>
                <c:pt idx="562">
                  <c:v>Obs563</c:v>
                </c:pt>
                <c:pt idx="563">
                  <c:v>Obs564</c:v>
                </c:pt>
                <c:pt idx="564">
                  <c:v>Obs565</c:v>
                </c:pt>
                <c:pt idx="565">
                  <c:v>Obs566</c:v>
                </c:pt>
                <c:pt idx="566">
                  <c:v>Obs567</c:v>
                </c:pt>
                <c:pt idx="567">
                  <c:v>Obs568</c:v>
                </c:pt>
                <c:pt idx="568">
                  <c:v>Obs569</c:v>
                </c:pt>
                <c:pt idx="569">
                  <c:v>Obs570</c:v>
                </c:pt>
                <c:pt idx="570">
                  <c:v>Obs571</c:v>
                </c:pt>
                <c:pt idx="571">
                  <c:v>Obs572</c:v>
                </c:pt>
                <c:pt idx="572">
                  <c:v>Obs573</c:v>
                </c:pt>
                <c:pt idx="573">
                  <c:v>Obs574</c:v>
                </c:pt>
                <c:pt idx="574">
                  <c:v>Obs575</c:v>
                </c:pt>
                <c:pt idx="575">
                  <c:v>Obs576</c:v>
                </c:pt>
                <c:pt idx="576">
                  <c:v>Obs577</c:v>
                </c:pt>
                <c:pt idx="577">
                  <c:v>Obs578</c:v>
                </c:pt>
                <c:pt idx="578">
                  <c:v>Obs579</c:v>
                </c:pt>
                <c:pt idx="579">
                  <c:v>Obs580</c:v>
                </c:pt>
                <c:pt idx="580">
                  <c:v>Obs581</c:v>
                </c:pt>
                <c:pt idx="581">
                  <c:v>Obs582</c:v>
                </c:pt>
                <c:pt idx="582">
                  <c:v>Obs583</c:v>
                </c:pt>
                <c:pt idx="583">
                  <c:v>Obs584</c:v>
                </c:pt>
                <c:pt idx="584">
                  <c:v>Obs585</c:v>
                </c:pt>
                <c:pt idx="585">
                  <c:v>Obs586</c:v>
                </c:pt>
                <c:pt idx="586">
                  <c:v>Obs587</c:v>
                </c:pt>
                <c:pt idx="587">
                  <c:v>Obs588</c:v>
                </c:pt>
                <c:pt idx="588">
                  <c:v>Obs589</c:v>
                </c:pt>
                <c:pt idx="589">
                  <c:v>Obs590</c:v>
                </c:pt>
                <c:pt idx="590">
                  <c:v>Obs591</c:v>
                </c:pt>
                <c:pt idx="591">
                  <c:v>Obs592</c:v>
                </c:pt>
                <c:pt idx="592">
                  <c:v>Obs593</c:v>
                </c:pt>
                <c:pt idx="593">
                  <c:v>Obs594</c:v>
                </c:pt>
                <c:pt idx="594">
                  <c:v>Obs595</c:v>
                </c:pt>
                <c:pt idx="595">
                  <c:v>Obs596</c:v>
                </c:pt>
                <c:pt idx="596">
                  <c:v>Obs597</c:v>
                </c:pt>
                <c:pt idx="597">
                  <c:v>Obs598</c:v>
                </c:pt>
                <c:pt idx="598">
                  <c:v>Obs599</c:v>
                </c:pt>
                <c:pt idx="599">
                  <c:v>Obs600</c:v>
                </c:pt>
                <c:pt idx="600">
                  <c:v>Obs601</c:v>
                </c:pt>
                <c:pt idx="601">
                  <c:v>Obs602</c:v>
                </c:pt>
                <c:pt idx="602">
                  <c:v>Obs603</c:v>
                </c:pt>
                <c:pt idx="603">
                  <c:v>Obs604</c:v>
                </c:pt>
                <c:pt idx="604">
                  <c:v>Obs605</c:v>
                </c:pt>
                <c:pt idx="605">
                  <c:v>Obs606</c:v>
                </c:pt>
                <c:pt idx="606">
                  <c:v>Obs607</c:v>
                </c:pt>
                <c:pt idx="607">
                  <c:v>Obs608</c:v>
                </c:pt>
                <c:pt idx="608">
                  <c:v>Obs609</c:v>
                </c:pt>
                <c:pt idx="609">
                  <c:v>Obs610</c:v>
                </c:pt>
                <c:pt idx="610">
                  <c:v>Obs611</c:v>
                </c:pt>
                <c:pt idx="611">
                  <c:v>Obs612</c:v>
                </c:pt>
                <c:pt idx="612">
                  <c:v>Obs613</c:v>
                </c:pt>
                <c:pt idx="613">
                  <c:v>Obs614</c:v>
                </c:pt>
                <c:pt idx="614">
                  <c:v>Obs615</c:v>
                </c:pt>
                <c:pt idx="615">
                  <c:v>Obs616</c:v>
                </c:pt>
                <c:pt idx="616">
                  <c:v>Obs617</c:v>
                </c:pt>
                <c:pt idx="617">
                  <c:v>Obs618</c:v>
                </c:pt>
                <c:pt idx="618">
                  <c:v>Obs619</c:v>
                </c:pt>
                <c:pt idx="619">
                  <c:v>Obs620</c:v>
                </c:pt>
                <c:pt idx="620">
                  <c:v>Obs621</c:v>
                </c:pt>
                <c:pt idx="621">
                  <c:v>Obs622</c:v>
                </c:pt>
                <c:pt idx="622">
                  <c:v>Obs623</c:v>
                </c:pt>
                <c:pt idx="623">
                  <c:v>Obs624</c:v>
                </c:pt>
                <c:pt idx="624">
                  <c:v>Obs625</c:v>
                </c:pt>
                <c:pt idx="625">
                  <c:v>Obs626</c:v>
                </c:pt>
                <c:pt idx="626">
                  <c:v>Obs627</c:v>
                </c:pt>
                <c:pt idx="627">
                  <c:v>Obs628</c:v>
                </c:pt>
                <c:pt idx="628">
                  <c:v>Obs629</c:v>
                </c:pt>
                <c:pt idx="629">
                  <c:v>Obs630</c:v>
                </c:pt>
                <c:pt idx="630">
                  <c:v>Obs631</c:v>
                </c:pt>
                <c:pt idx="631">
                  <c:v>Obs632</c:v>
                </c:pt>
                <c:pt idx="632">
                  <c:v>Obs633</c:v>
                </c:pt>
                <c:pt idx="633">
                  <c:v>Obs634</c:v>
                </c:pt>
                <c:pt idx="634">
                  <c:v>Obs635</c:v>
                </c:pt>
                <c:pt idx="635">
                  <c:v>Obs636</c:v>
                </c:pt>
                <c:pt idx="636">
                  <c:v>Obs637</c:v>
                </c:pt>
                <c:pt idx="637">
                  <c:v>Obs638</c:v>
                </c:pt>
                <c:pt idx="638">
                  <c:v>Obs639</c:v>
                </c:pt>
                <c:pt idx="639">
                  <c:v>Obs640</c:v>
                </c:pt>
                <c:pt idx="640">
                  <c:v>Obs641</c:v>
                </c:pt>
                <c:pt idx="641">
                  <c:v>Obs642</c:v>
                </c:pt>
                <c:pt idx="642">
                  <c:v>Obs643</c:v>
                </c:pt>
                <c:pt idx="643">
                  <c:v>Obs644</c:v>
                </c:pt>
                <c:pt idx="644">
                  <c:v>Obs645</c:v>
                </c:pt>
                <c:pt idx="645">
                  <c:v>Obs646</c:v>
                </c:pt>
                <c:pt idx="646">
                  <c:v>Obs647</c:v>
                </c:pt>
                <c:pt idx="647">
                  <c:v>Obs648</c:v>
                </c:pt>
                <c:pt idx="648">
                  <c:v>Obs649</c:v>
                </c:pt>
                <c:pt idx="649">
                  <c:v>Obs650</c:v>
                </c:pt>
                <c:pt idx="650">
                  <c:v>Obs651</c:v>
                </c:pt>
                <c:pt idx="651">
                  <c:v>Obs652</c:v>
                </c:pt>
                <c:pt idx="652">
                  <c:v>Obs653</c:v>
                </c:pt>
                <c:pt idx="653">
                  <c:v>Obs654</c:v>
                </c:pt>
                <c:pt idx="654">
                  <c:v>Obs655</c:v>
                </c:pt>
                <c:pt idx="655">
                  <c:v>Obs656</c:v>
                </c:pt>
                <c:pt idx="656">
                  <c:v>Obs657</c:v>
                </c:pt>
                <c:pt idx="657">
                  <c:v>Obs658</c:v>
                </c:pt>
                <c:pt idx="658">
                  <c:v>Obs659</c:v>
                </c:pt>
                <c:pt idx="659">
                  <c:v>Obs660</c:v>
                </c:pt>
                <c:pt idx="660">
                  <c:v>Obs661</c:v>
                </c:pt>
                <c:pt idx="661">
                  <c:v>Obs662</c:v>
                </c:pt>
                <c:pt idx="662">
                  <c:v>Obs663</c:v>
                </c:pt>
                <c:pt idx="663">
                  <c:v>Obs664</c:v>
                </c:pt>
                <c:pt idx="664">
                  <c:v>Obs665</c:v>
                </c:pt>
                <c:pt idx="665">
                  <c:v>Obs666</c:v>
                </c:pt>
                <c:pt idx="666">
                  <c:v>Obs667</c:v>
                </c:pt>
                <c:pt idx="667">
                  <c:v>Obs668</c:v>
                </c:pt>
                <c:pt idx="668">
                  <c:v>Obs669</c:v>
                </c:pt>
                <c:pt idx="669">
                  <c:v>Obs670</c:v>
                </c:pt>
                <c:pt idx="670">
                  <c:v>Obs671</c:v>
                </c:pt>
                <c:pt idx="671">
                  <c:v>Obs672</c:v>
                </c:pt>
                <c:pt idx="672">
                  <c:v>Obs673</c:v>
                </c:pt>
                <c:pt idx="673">
                  <c:v>Obs674</c:v>
                </c:pt>
                <c:pt idx="674">
                  <c:v>Obs675</c:v>
                </c:pt>
                <c:pt idx="675">
                  <c:v>Obs676</c:v>
                </c:pt>
                <c:pt idx="676">
                  <c:v>Obs677</c:v>
                </c:pt>
                <c:pt idx="677">
                  <c:v>Obs678</c:v>
                </c:pt>
                <c:pt idx="678">
                  <c:v>Obs679</c:v>
                </c:pt>
                <c:pt idx="679">
                  <c:v>Obs680</c:v>
                </c:pt>
                <c:pt idx="680">
                  <c:v>Obs681</c:v>
                </c:pt>
                <c:pt idx="681">
                  <c:v>Obs682</c:v>
                </c:pt>
                <c:pt idx="682">
                  <c:v>Obs683</c:v>
                </c:pt>
                <c:pt idx="683">
                  <c:v>Obs684</c:v>
                </c:pt>
                <c:pt idx="684">
                  <c:v>Obs685</c:v>
                </c:pt>
                <c:pt idx="685">
                  <c:v>Obs686</c:v>
                </c:pt>
                <c:pt idx="686">
                  <c:v>Obs687</c:v>
                </c:pt>
                <c:pt idx="687">
                  <c:v>Obs688</c:v>
                </c:pt>
                <c:pt idx="688">
                  <c:v>Obs689</c:v>
                </c:pt>
                <c:pt idx="689">
                  <c:v>Obs690</c:v>
                </c:pt>
                <c:pt idx="690">
                  <c:v>Obs691</c:v>
                </c:pt>
                <c:pt idx="691">
                  <c:v>Obs692</c:v>
                </c:pt>
                <c:pt idx="692">
                  <c:v>Obs693</c:v>
                </c:pt>
                <c:pt idx="693">
                  <c:v>Obs694</c:v>
                </c:pt>
                <c:pt idx="694">
                  <c:v>Obs695</c:v>
                </c:pt>
                <c:pt idx="695">
                  <c:v>Obs696</c:v>
                </c:pt>
                <c:pt idx="696">
                  <c:v>Obs697</c:v>
                </c:pt>
                <c:pt idx="697">
                  <c:v>Obs698</c:v>
                </c:pt>
                <c:pt idx="698">
                  <c:v>Obs699</c:v>
                </c:pt>
                <c:pt idx="699">
                  <c:v>Obs700</c:v>
                </c:pt>
                <c:pt idx="700">
                  <c:v>Obs701</c:v>
                </c:pt>
                <c:pt idx="701">
                  <c:v>Obs702</c:v>
                </c:pt>
                <c:pt idx="702">
                  <c:v>Obs703</c:v>
                </c:pt>
                <c:pt idx="703">
                  <c:v>Obs704</c:v>
                </c:pt>
                <c:pt idx="704">
                  <c:v>Obs705</c:v>
                </c:pt>
                <c:pt idx="705">
                  <c:v>Obs706</c:v>
                </c:pt>
                <c:pt idx="706">
                  <c:v>Obs707</c:v>
                </c:pt>
                <c:pt idx="707">
                  <c:v>Obs708</c:v>
                </c:pt>
                <c:pt idx="708">
                  <c:v>Obs709</c:v>
                </c:pt>
                <c:pt idx="709">
                  <c:v>Obs710</c:v>
                </c:pt>
                <c:pt idx="710">
                  <c:v>Obs711</c:v>
                </c:pt>
                <c:pt idx="711">
                  <c:v>Obs712</c:v>
                </c:pt>
                <c:pt idx="712">
                  <c:v>Obs713</c:v>
                </c:pt>
                <c:pt idx="713">
                  <c:v>Obs714</c:v>
                </c:pt>
                <c:pt idx="714">
                  <c:v>Obs715</c:v>
                </c:pt>
                <c:pt idx="715">
                  <c:v>Obs716</c:v>
                </c:pt>
                <c:pt idx="716">
                  <c:v>Obs717</c:v>
                </c:pt>
                <c:pt idx="717">
                  <c:v>Obs718</c:v>
                </c:pt>
                <c:pt idx="718">
                  <c:v>Obs719</c:v>
                </c:pt>
                <c:pt idx="719">
                  <c:v>Obs720</c:v>
                </c:pt>
                <c:pt idx="720">
                  <c:v>Obs721</c:v>
                </c:pt>
                <c:pt idx="721">
                  <c:v>Obs722</c:v>
                </c:pt>
                <c:pt idx="722">
                  <c:v>Obs723</c:v>
                </c:pt>
                <c:pt idx="723">
                  <c:v>Obs724</c:v>
                </c:pt>
                <c:pt idx="724">
                  <c:v>Obs725</c:v>
                </c:pt>
                <c:pt idx="725">
                  <c:v>Obs726</c:v>
                </c:pt>
                <c:pt idx="726">
                  <c:v>Obs727</c:v>
                </c:pt>
                <c:pt idx="727">
                  <c:v>Obs728</c:v>
                </c:pt>
                <c:pt idx="728">
                  <c:v>Obs729</c:v>
                </c:pt>
                <c:pt idx="729">
                  <c:v>Obs730</c:v>
                </c:pt>
                <c:pt idx="730">
                  <c:v>Obs731</c:v>
                </c:pt>
                <c:pt idx="731">
                  <c:v>Obs732</c:v>
                </c:pt>
                <c:pt idx="732">
                  <c:v>Obs733</c:v>
                </c:pt>
                <c:pt idx="733">
                  <c:v>Obs734</c:v>
                </c:pt>
                <c:pt idx="734">
                  <c:v>Obs735</c:v>
                </c:pt>
                <c:pt idx="735">
                  <c:v>Obs736</c:v>
                </c:pt>
                <c:pt idx="736">
                  <c:v>Obs737</c:v>
                </c:pt>
                <c:pt idx="737">
                  <c:v>Obs738</c:v>
                </c:pt>
                <c:pt idx="738">
                  <c:v>Obs739</c:v>
                </c:pt>
                <c:pt idx="739">
                  <c:v>Obs740</c:v>
                </c:pt>
                <c:pt idx="740">
                  <c:v>Obs741</c:v>
                </c:pt>
                <c:pt idx="741">
                  <c:v>Obs742</c:v>
                </c:pt>
                <c:pt idx="742">
                  <c:v>Obs743</c:v>
                </c:pt>
                <c:pt idx="743">
                  <c:v>Obs744</c:v>
                </c:pt>
                <c:pt idx="744">
                  <c:v>Obs745</c:v>
                </c:pt>
                <c:pt idx="745">
                  <c:v>Obs746</c:v>
                </c:pt>
                <c:pt idx="746">
                  <c:v>Obs747</c:v>
                </c:pt>
                <c:pt idx="747">
                  <c:v>Obs748</c:v>
                </c:pt>
                <c:pt idx="748">
                  <c:v>Obs749</c:v>
                </c:pt>
                <c:pt idx="749">
                  <c:v>Obs750</c:v>
                </c:pt>
                <c:pt idx="750">
                  <c:v>Obs751</c:v>
                </c:pt>
                <c:pt idx="751">
                  <c:v>Obs752</c:v>
                </c:pt>
                <c:pt idx="752">
                  <c:v>Obs753</c:v>
                </c:pt>
                <c:pt idx="753">
                  <c:v>Obs754</c:v>
                </c:pt>
                <c:pt idx="754">
                  <c:v>Obs755</c:v>
                </c:pt>
                <c:pt idx="755">
                  <c:v>Obs756</c:v>
                </c:pt>
                <c:pt idx="756">
                  <c:v>Obs757</c:v>
                </c:pt>
                <c:pt idx="757">
                  <c:v>Obs758</c:v>
                </c:pt>
                <c:pt idx="758">
                  <c:v>Obs759</c:v>
                </c:pt>
                <c:pt idx="759">
                  <c:v>Obs760</c:v>
                </c:pt>
                <c:pt idx="760">
                  <c:v>Obs761</c:v>
                </c:pt>
                <c:pt idx="761">
                  <c:v>Obs762</c:v>
                </c:pt>
                <c:pt idx="762">
                  <c:v>Obs763</c:v>
                </c:pt>
                <c:pt idx="763">
                  <c:v>Obs764</c:v>
                </c:pt>
                <c:pt idx="764">
                  <c:v>Obs765</c:v>
                </c:pt>
                <c:pt idx="765">
                  <c:v>Obs766</c:v>
                </c:pt>
                <c:pt idx="766">
                  <c:v>Obs767</c:v>
                </c:pt>
                <c:pt idx="767">
                  <c:v>Obs768</c:v>
                </c:pt>
                <c:pt idx="768">
                  <c:v>Obs769</c:v>
                </c:pt>
                <c:pt idx="769">
                  <c:v>Obs770</c:v>
                </c:pt>
                <c:pt idx="770">
                  <c:v>Obs771</c:v>
                </c:pt>
                <c:pt idx="771">
                  <c:v>Obs772</c:v>
                </c:pt>
                <c:pt idx="772">
                  <c:v>Obs773</c:v>
                </c:pt>
                <c:pt idx="773">
                  <c:v>Obs774</c:v>
                </c:pt>
                <c:pt idx="774">
                  <c:v>Obs775</c:v>
                </c:pt>
                <c:pt idx="775">
                  <c:v>Obs776</c:v>
                </c:pt>
                <c:pt idx="776">
                  <c:v>Obs777</c:v>
                </c:pt>
                <c:pt idx="777">
                  <c:v>Obs778</c:v>
                </c:pt>
                <c:pt idx="778">
                  <c:v>Obs779</c:v>
                </c:pt>
                <c:pt idx="779">
                  <c:v>Obs780</c:v>
                </c:pt>
                <c:pt idx="780">
                  <c:v>Obs781</c:v>
                </c:pt>
                <c:pt idx="781">
                  <c:v>Obs782</c:v>
                </c:pt>
                <c:pt idx="782">
                  <c:v>Obs783</c:v>
                </c:pt>
                <c:pt idx="783">
                  <c:v>Obs784</c:v>
                </c:pt>
                <c:pt idx="784">
                  <c:v>Obs785</c:v>
                </c:pt>
                <c:pt idx="785">
                  <c:v>Obs786</c:v>
                </c:pt>
                <c:pt idx="786">
                  <c:v>Obs787</c:v>
                </c:pt>
                <c:pt idx="787">
                  <c:v>Obs788</c:v>
                </c:pt>
                <c:pt idx="788">
                  <c:v>Obs789</c:v>
                </c:pt>
                <c:pt idx="789">
                  <c:v>Obs790</c:v>
                </c:pt>
                <c:pt idx="790">
                  <c:v>Obs791</c:v>
                </c:pt>
                <c:pt idx="791">
                  <c:v>Obs792</c:v>
                </c:pt>
                <c:pt idx="792">
                  <c:v>Obs793</c:v>
                </c:pt>
                <c:pt idx="793">
                  <c:v>Obs794</c:v>
                </c:pt>
                <c:pt idx="794">
                  <c:v>Obs795</c:v>
                </c:pt>
                <c:pt idx="795">
                  <c:v>Obs796</c:v>
                </c:pt>
                <c:pt idx="796">
                  <c:v>Obs797</c:v>
                </c:pt>
                <c:pt idx="797">
                  <c:v>Obs798</c:v>
                </c:pt>
                <c:pt idx="798">
                  <c:v>Obs799</c:v>
                </c:pt>
                <c:pt idx="799">
                  <c:v>Obs800</c:v>
                </c:pt>
                <c:pt idx="800">
                  <c:v>Obs801</c:v>
                </c:pt>
                <c:pt idx="801">
                  <c:v>Obs802</c:v>
                </c:pt>
                <c:pt idx="802">
                  <c:v>Obs803</c:v>
                </c:pt>
                <c:pt idx="803">
                  <c:v>Obs804</c:v>
                </c:pt>
                <c:pt idx="804">
                  <c:v>Obs805</c:v>
                </c:pt>
                <c:pt idx="805">
                  <c:v>Obs806</c:v>
                </c:pt>
                <c:pt idx="806">
                  <c:v>Obs807</c:v>
                </c:pt>
                <c:pt idx="807">
                  <c:v>Obs808</c:v>
                </c:pt>
                <c:pt idx="808">
                  <c:v>Obs809</c:v>
                </c:pt>
                <c:pt idx="809">
                  <c:v>Obs810</c:v>
                </c:pt>
                <c:pt idx="810">
                  <c:v>Obs811</c:v>
                </c:pt>
                <c:pt idx="811">
                  <c:v>Obs812</c:v>
                </c:pt>
                <c:pt idx="812">
                  <c:v>Obs813</c:v>
                </c:pt>
                <c:pt idx="813">
                  <c:v>Obs814</c:v>
                </c:pt>
                <c:pt idx="814">
                  <c:v>Obs815</c:v>
                </c:pt>
                <c:pt idx="815">
                  <c:v>Obs816</c:v>
                </c:pt>
                <c:pt idx="816">
                  <c:v>Obs817</c:v>
                </c:pt>
                <c:pt idx="817">
                  <c:v>Obs818</c:v>
                </c:pt>
                <c:pt idx="818">
                  <c:v>Obs819</c:v>
                </c:pt>
                <c:pt idx="819">
                  <c:v>Obs820</c:v>
                </c:pt>
                <c:pt idx="820">
                  <c:v>Obs821</c:v>
                </c:pt>
                <c:pt idx="821">
                  <c:v>Obs822</c:v>
                </c:pt>
                <c:pt idx="822">
                  <c:v>Obs823</c:v>
                </c:pt>
                <c:pt idx="823">
                  <c:v>Obs824</c:v>
                </c:pt>
                <c:pt idx="824">
                  <c:v>Obs825</c:v>
                </c:pt>
                <c:pt idx="825">
                  <c:v>Obs826</c:v>
                </c:pt>
                <c:pt idx="826">
                  <c:v>Obs827</c:v>
                </c:pt>
                <c:pt idx="827">
                  <c:v>Obs828</c:v>
                </c:pt>
                <c:pt idx="828">
                  <c:v>Obs829</c:v>
                </c:pt>
                <c:pt idx="829">
                  <c:v>Obs830</c:v>
                </c:pt>
                <c:pt idx="830">
                  <c:v>Obs831</c:v>
                </c:pt>
                <c:pt idx="831">
                  <c:v>Obs832</c:v>
                </c:pt>
                <c:pt idx="832">
                  <c:v>Obs833</c:v>
                </c:pt>
                <c:pt idx="833">
                  <c:v>Obs834</c:v>
                </c:pt>
                <c:pt idx="834">
                  <c:v>Obs835</c:v>
                </c:pt>
                <c:pt idx="835">
                  <c:v>Obs836</c:v>
                </c:pt>
                <c:pt idx="836">
                  <c:v>Obs837</c:v>
                </c:pt>
                <c:pt idx="837">
                  <c:v>Obs838</c:v>
                </c:pt>
                <c:pt idx="838">
                  <c:v>Obs839</c:v>
                </c:pt>
                <c:pt idx="839">
                  <c:v>Obs840</c:v>
                </c:pt>
                <c:pt idx="840">
                  <c:v>Obs841</c:v>
                </c:pt>
                <c:pt idx="841">
                  <c:v>Obs842</c:v>
                </c:pt>
                <c:pt idx="842">
                  <c:v>Obs843</c:v>
                </c:pt>
                <c:pt idx="843">
                  <c:v>Obs844</c:v>
                </c:pt>
                <c:pt idx="844">
                  <c:v>Obs845</c:v>
                </c:pt>
                <c:pt idx="845">
                  <c:v>Obs846</c:v>
                </c:pt>
                <c:pt idx="846">
                  <c:v>Obs847</c:v>
                </c:pt>
                <c:pt idx="847">
                  <c:v>Obs848</c:v>
                </c:pt>
                <c:pt idx="848">
                  <c:v>Obs849</c:v>
                </c:pt>
                <c:pt idx="849">
                  <c:v>Obs850</c:v>
                </c:pt>
                <c:pt idx="850">
                  <c:v>Obs851</c:v>
                </c:pt>
                <c:pt idx="851">
                  <c:v>Obs852</c:v>
                </c:pt>
                <c:pt idx="852">
                  <c:v>Obs853</c:v>
                </c:pt>
                <c:pt idx="853">
                  <c:v>Obs854</c:v>
                </c:pt>
                <c:pt idx="854">
                  <c:v>Obs855</c:v>
                </c:pt>
                <c:pt idx="855">
                  <c:v>Obs856</c:v>
                </c:pt>
                <c:pt idx="856">
                  <c:v>Obs857</c:v>
                </c:pt>
                <c:pt idx="857">
                  <c:v>Obs858</c:v>
                </c:pt>
                <c:pt idx="858">
                  <c:v>Obs859</c:v>
                </c:pt>
                <c:pt idx="859">
                  <c:v>Obs860</c:v>
                </c:pt>
                <c:pt idx="860">
                  <c:v>Obs861</c:v>
                </c:pt>
                <c:pt idx="861">
                  <c:v>Obs862</c:v>
                </c:pt>
                <c:pt idx="862">
                  <c:v>Obs863</c:v>
                </c:pt>
                <c:pt idx="863">
                  <c:v>Obs864</c:v>
                </c:pt>
                <c:pt idx="864">
                  <c:v>Obs865</c:v>
                </c:pt>
                <c:pt idx="865">
                  <c:v>Obs866</c:v>
                </c:pt>
                <c:pt idx="866">
                  <c:v>Obs867</c:v>
                </c:pt>
                <c:pt idx="867">
                  <c:v>Obs868</c:v>
                </c:pt>
                <c:pt idx="868">
                  <c:v>Obs869</c:v>
                </c:pt>
                <c:pt idx="869">
                  <c:v>Obs870</c:v>
                </c:pt>
                <c:pt idx="870">
                  <c:v>Obs871</c:v>
                </c:pt>
                <c:pt idx="871">
                  <c:v>Obs872</c:v>
                </c:pt>
                <c:pt idx="872">
                  <c:v>Obs873</c:v>
                </c:pt>
                <c:pt idx="873">
                  <c:v>Obs874</c:v>
                </c:pt>
                <c:pt idx="874">
                  <c:v>Obs875</c:v>
                </c:pt>
                <c:pt idx="875">
                  <c:v>Obs876</c:v>
                </c:pt>
                <c:pt idx="876">
                  <c:v>Obs877</c:v>
                </c:pt>
                <c:pt idx="877">
                  <c:v>Obs878</c:v>
                </c:pt>
                <c:pt idx="878">
                  <c:v>Obs879</c:v>
                </c:pt>
                <c:pt idx="879">
                  <c:v>Obs880</c:v>
                </c:pt>
                <c:pt idx="880">
                  <c:v>Obs881</c:v>
                </c:pt>
                <c:pt idx="881">
                  <c:v>Obs882</c:v>
                </c:pt>
                <c:pt idx="882">
                  <c:v>Obs883</c:v>
                </c:pt>
                <c:pt idx="883">
                  <c:v>Obs884</c:v>
                </c:pt>
                <c:pt idx="884">
                  <c:v>Obs885</c:v>
                </c:pt>
                <c:pt idx="885">
                  <c:v>Obs886</c:v>
                </c:pt>
                <c:pt idx="886">
                  <c:v>Obs887</c:v>
                </c:pt>
                <c:pt idx="887">
                  <c:v>Obs888</c:v>
                </c:pt>
                <c:pt idx="888">
                  <c:v>Obs889</c:v>
                </c:pt>
                <c:pt idx="889">
                  <c:v>Obs890</c:v>
                </c:pt>
                <c:pt idx="890">
                  <c:v>Obs891</c:v>
                </c:pt>
                <c:pt idx="891">
                  <c:v>Obs892</c:v>
                </c:pt>
                <c:pt idx="892">
                  <c:v>Obs893</c:v>
                </c:pt>
                <c:pt idx="893">
                  <c:v>Obs894</c:v>
                </c:pt>
                <c:pt idx="894">
                  <c:v>Obs895</c:v>
                </c:pt>
                <c:pt idx="895">
                  <c:v>Obs896</c:v>
                </c:pt>
                <c:pt idx="896">
                  <c:v>Obs897</c:v>
                </c:pt>
                <c:pt idx="897">
                  <c:v>Obs898</c:v>
                </c:pt>
                <c:pt idx="898">
                  <c:v>Obs899</c:v>
                </c:pt>
                <c:pt idx="899">
                  <c:v>Obs900</c:v>
                </c:pt>
                <c:pt idx="900">
                  <c:v>Obs901</c:v>
                </c:pt>
                <c:pt idx="901">
                  <c:v>Obs902</c:v>
                </c:pt>
                <c:pt idx="902">
                  <c:v>Obs903</c:v>
                </c:pt>
                <c:pt idx="903">
                  <c:v>Obs904</c:v>
                </c:pt>
                <c:pt idx="904">
                  <c:v>Obs905</c:v>
                </c:pt>
                <c:pt idx="905">
                  <c:v>Obs906</c:v>
                </c:pt>
                <c:pt idx="906">
                  <c:v>Obs907</c:v>
                </c:pt>
                <c:pt idx="907">
                  <c:v>Obs908</c:v>
                </c:pt>
                <c:pt idx="908">
                  <c:v>Obs909</c:v>
                </c:pt>
                <c:pt idx="909">
                  <c:v>Obs910</c:v>
                </c:pt>
                <c:pt idx="910">
                  <c:v>Obs911</c:v>
                </c:pt>
                <c:pt idx="911">
                  <c:v>Obs912</c:v>
                </c:pt>
                <c:pt idx="912">
                  <c:v>Obs913</c:v>
                </c:pt>
                <c:pt idx="913">
                  <c:v>Obs914</c:v>
                </c:pt>
                <c:pt idx="914">
                  <c:v>Obs915</c:v>
                </c:pt>
                <c:pt idx="915">
                  <c:v>Obs916</c:v>
                </c:pt>
                <c:pt idx="916">
                  <c:v>Obs917</c:v>
                </c:pt>
                <c:pt idx="917">
                  <c:v>Obs918</c:v>
                </c:pt>
                <c:pt idx="918">
                  <c:v>Obs919</c:v>
                </c:pt>
                <c:pt idx="919">
                  <c:v>Obs920</c:v>
                </c:pt>
                <c:pt idx="920">
                  <c:v>Obs921</c:v>
                </c:pt>
                <c:pt idx="921">
                  <c:v>Obs922</c:v>
                </c:pt>
                <c:pt idx="922">
                  <c:v>Obs923</c:v>
                </c:pt>
                <c:pt idx="923">
                  <c:v>Obs924</c:v>
                </c:pt>
                <c:pt idx="924">
                  <c:v>Obs925</c:v>
                </c:pt>
                <c:pt idx="925">
                  <c:v>Obs926</c:v>
                </c:pt>
                <c:pt idx="926">
                  <c:v>Obs927</c:v>
                </c:pt>
                <c:pt idx="927">
                  <c:v>Obs928</c:v>
                </c:pt>
                <c:pt idx="928">
                  <c:v>Obs929</c:v>
                </c:pt>
                <c:pt idx="929">
                  <c:v>Obs930</c:v>
                </c:pt>
                <c:pt idx="930">
                  <c:v>Obs931</c:v>
                </c:pt>
                <c:pt idx="931">
                  <c:v>Obs932</c:v>
                </c:pt>
                <c:pt idx="932">
                  <c:v>Obs933</c:v>
                </c:pt>
                <c:pt idx="933">
                  <c:v>Obs934</c:v>
                </c:pt>
                <c:pt idx="934">
                  <c:v>Obs935</c:v>
                </c:pt>
                <c:pt idx="935">
                  <c:v>Obs936</c:v>
                </c:pt>
                <c:pt idx="936">
                  <c:v>Obs937</c:v>
                </c:pt>
                <c:pt idx="937">
                  <c:v>Obs938</c:v>
                </c:pt>
                <c:pt idx="938">
                  <c:v>Obs939</c:v>
                </c:pt>
                <c:pt idx="939">
                  <c:v>Obs940</c:v>
                </c:pt>
                <c:pt idx="940">
                  <c:v>Obs941</c:v>
                </c:pt>
                <c:pt idx="941">
                  <c:v>Obs942</c:v>
                </c:pt>
                <c:pt idx="942">
                  <c:v>Obs943</c:v>
                </c:pt>
                <c:pt idx="943">
                  <c:v>Obs944</c:v>
                </c:pt>
                <c:pt idx="944">
                  <c:v>Obs945</c:v>
                </c:pt>
                <c:pt idx="945">
                  <c:v>Obs946</c:v>
                </c:pt>
                <c:pt idx="946">
                  <c:v>Obs947</c:v>
                </c:pt>
                <c:pt idx="947">
                  <c:v>Obs948</c:v>
                </c:pt>
                <c:pt idx="948">
                  <c:v>Obs949</c:v>
                </c:pt>
                <c:pt idx="949">
                  <c:v>Obs950</c:v>
                </c:pt>
                <c:pt idx="950">
                  <c:v>Obs951</c:v>
                </c:pt>
                <c:pt idx="951">
                  <c:v>Obs952</c:v>
                </c:pt>
                <c:pt idx="952">
                  <c:v>Obs953</c:v>
                </c:pt>
                <c:pt idx="953">
                  <c:v>Obs954</c:v>
                </c:pt>
                <c:pt idx="954">
                  <c:v>Obs955</c:v>
                </c:pt>
                <c:pt idx="955">
                  <c:v>Obs956</c:v>
                </c:pt>
                <c:pt idx="956">
                  <c:v>Obs957</c:v>
                </c:pt>
                <c:pt idx="957">
                  <c:v>Obs958</c:v>
                </c:pt>
                <c:pt idx="958">
                  <c:v>Obs959</c:v>
                </c:pt>
                <c:pt idx="959">
                  <c:v>Obs960</c:v>
                </c:pt>
                <c:pt idx="960">
                  <c:v>Obs961</c:v>
                </c:pt>
                <c:pt idx="961">
                  <c:v>Obs962</c:v>
                </c:pt>
                <c:pt idx="962">
                  <c:v>Obs963</c:v>
                </c:pt>
                <c:pt idx="963">
                  <c:v>Obs964</c:v>
                </c:pt>
                <c:pt idx="964">
                  <c:v>Obs965</c:v>
                </c:pt>
                <c:pt idx="965">
                  <c:v>Obs966</c:v>
                </c:pt>
                <c:pt idx="966">
                  <c:v>Obs967</c:v>
                </c:pt>
                <c:pt idx="967">
                  <c:v>Obs968</c:v>
                </c:pt>
                <c:pt idx="968">
                  <c:v>Obs969</c:v>
                </c:pt>
                <c:pt idx="969">
                  <c:v>Obs970</c:v>
                </c:pt>
                <c:pt idx="970">
                  <c:v>Obs971</c:v>
                </c:pt>
                <c:pt idx="971">
                  <c:v>Obs972</c:v>
                </c:pt>
                <c:pt idx="972">
                  <c:v>Obs973</c:v>
                </c:pt>
                <c:pt idx="973">
                  <c:v>Obs974</c:v>
                </c:pt>
                <c:pt idx="974">
                  <c:v>Obs975</c:v>
                </c:pt>
                <c:pt idx="975">
                  <c:v>Obs976</c:v>
                </c:pt>
                <c:pt idx="976">
                  <c:v>Obs977</c:v>
                </c:pt>
                <c:pt idx="977">
                  <c:v>Obs978</c:v>
                </c:pt>
                <c:pt idx="978">
                  <c:v>Obs979</c:v>
                </c:pt>
                <c:pt idx="979">
                  <c:v>Obs980</c:v>
                </c:pt>
                <c:pt idx="980">
                  <c:v>Obs981</c:v>
                </c:pt>
                <c:pt idx="981">
                  <c:v>Obs982</c:v>
                </c:pt>
                <c:pt idx="982">
                  <c:v>Obs983</c:v>
                </c:pt>
                <c:pt idx="983">
                  <c:v>Obs984</c:v>
                </c:pt>
                <c:pt idx="984">
                  <c:v>Obs985</c:v>
                </c:pt>
                <c:pt idx="985">
                  <c:v>Obs986</c:v>
                </c:pt>
                <c:pt idx="986">
                  <c:v>Obs987</c:v>
                </c:pt>
                <c:pt idx="987">
                  <c:v>Obs988</c:v>
                </c:pt>
                <c:pt idx="988">
                  <c:v>Obs989</c:v>
                </c:pt>
                <c:pt idx="989">
                  <c:v>Obs990</c:v>
                </c:pt>
                <c:pt idx="990">
                  <c:v>Obs991</c:v>
                </c:pt>
                <c:pt idx="991">
                  <c:v>Obs992</c:v>
                </c:pt>
                <c:pt idx="992">
                  <c:v>Obs993</c:v>
                </c:pt>
                <c:pt idx="993">
                  <c:v>Obs994</c:v>
                </c:pt>
                <c:pt idx="994">
                  <c:v>Obs995</c:v>
                </c:pt>
                <c:pt idx="995">
                  <c:v>Obs996</c:v>
                </c:pt>
                <c:pt idx="996">
                  <c:v>Obs997</c:v>
                </c:pt>
                <c:pt idx="997">
                  <c:v>Obs998</c:v>
                </c:pt>
                <c:pt idx="998">
                  <c:v>Obs999</c:v>
                </c:pt>
                <c:pt idx="999">
                  <c:v>Obs1000</c:v>
                </c:pt>
                <c:pt idx="1000">
                  <c:v>Obs1001</c:v>
                </c:pt>
                <c:pt idx="1001">
                  <c:v>Obs1002</c:v>
                </c:pt>
                <c:pt idx="1002">
                  <c:v>Obs1003</c:v>
                </c:pt>
                <c:pt idx="1003">
                  <c:v>Obs1004</c:v>
                </c:pt>
                <c:pt idx="1004">
                  <c:v>Obs1005</c:v>
                </c:pt>
                <c:pt idx="1005">
                  <c:v>Obs1006</c:v>
                </c:pt>
                <c:pt idx="1006">
                  <c:v>Obs1007</c:v>
                </c:pt>
                <c:pt idx="1007">
                  <c:v>Obs1008</c:v>
                </c:pt>
                <c:pt idx="1008">
                  <c:v>Obs1009</c:v>
                </c:pt>
                <c:pt idx="1009">
                  <c:v>Obs1010</c:v>
                </c:pt>
                <c:pt idx="1010">
                  <c:v>Obs1011</c:v>
                </c:pt>
                <c:pt idx="1011">
                  <c:v>Obs1012</c:v>
                </c:pt>
                <c:pt idx="1012">
                  <c:v>Obs1013</c:v>
                </c:pt>
                <c:pt idx="1013">
                  <c:v>Obs1014</c:v>
                </c:pt>
                <c:pt idx="1014">
                  <c:v>Obs1015</c:v>
                </c:pt>
                <c:pt idx="1015">
                  <c:v>Obs1016</c:v>
                </c:pt>
                <c:pt idx="1016">
                  <c:v>Obs1017</c:v>
                </c:pt>
                <c:pt idx="1017">
                  <c:v>Obs1018</c:v>
                </c:pt>
                <c:pt idx="1018">
                  <c:v>Obs1019</c:v>
                </c:pt>
                <c:pt idx="1019">
                  <c:v>Obs1020</c:v>
                </c:pt>
                <c:pt idx="1020">
                  <c:v>Obs1021</c:v>
                </c:pt>
                <c:pt idx="1021">
                  <c:v>Obs1022</c:v>
                </c:pt>
                <c:pt idx="1022">
                  <c:v>Obs1023</c:v>
                </c:pt>
                <c:pt idx="1023">
                  <c:v>Obs1024</c:v>
                </c:pt>
                <c:pt idx="1024">
                  <c:v>Obs1025</c:v>
                </c:pt>
                <c:pt idx="1025">
                  <c:v>Obs1026</c:v>
                </c:pt>
                <c:pt idx="1026">
                  <c:v>Obs1027</c:v>
                </c:pt>
                <c:pt idx="1027">
                  <c:v>Obs1028</c:v>
                </c:pt>
                <c:pt idx="1028">
                  <c:v>Obs1029</c:v>
                </c:pt>
                <c:pt idx="1029">
                  <c:v>Obs1030</c:v>
                </c:pt>
                <c:pt idx="1030">
                  <c:v>Obs1031</c:v>
                </c:pt>
                <c:pt idx="1031">
                  <c:v>Obs1032</c:v>
                </c:pt>
                <c:pt idx="1032">
                  <c:v>Obs1033</c:v>
                </c:pt>
                <c:pt idx="1033">
                  <c:v>Obs1034</c:v>
                </c:pt>
                <c:pt idx="1034">
                  <c:v>Obs1035</c:v>
                </c:pt>
                <c:pt idx="1035">
                  <c:v>Obs1036</c:v>
                </c:pt>
                <c:pt idx="1036">
                  <c:v>Obs1037</c:v>
                </c:pt>
                <c:pt idx="1037">
                  <c:v>Obs1038</c:v>
                </c:pt>
                <c:pt idx="1038">
                  <c:v>Obs1039</c:v>
                </c:pt>
                <c:pt idx="1039">
                  <c:v>Obs1040</c:v>
                </c:pt>
                <c:pt idx="1040">
                  <c:v>Obs1041</c:v>
                </c:pt>
                <c:pt idx="1041">
                  <c:v>Obs1042</c:v>
                </c:pt>
                <c:pt idx="1042">
                  <c:v>Obs1043</c:v>
                </c:pt>
                <c:pt idx="1043">
                  <c:v>Obs1044</c:v>
                </c:pt>
                <c:pt idx="1044">
                  <c:v>Obs1045</c:v>
                </c:pt>
                <c:pt idx="1045">
                  <c:v>Obs1046</c:v>
                </c:pt>
                <c:pt idx="1046">
                  <c:v>Obs1047</c:v>
                </c:pt>
                <c:pt idx="1047">
                  <c:v>Obs1048</c:v>
                </c:pt>
                <c:pt idx="1048">
                  <c:v>Obs1049</c:v>
                </c:pt>
                <c:pt idx="1049">
                  <c:v>Obs1050</c:v>
                </c:pt>
                <c:pt idx="1050">
                  <c:v>Obs1051</c:v>
                </c:pt>
                <c:pt idx="1051">
                  <c:v>Obs1052</c:v>
                </c:pt>
                <c:pt idx="1052">
                  <c:v>Obs1053</c:v>
                </c:pt>
                <c:pt idx="1053">
                  <c:v>Obs1054</c:v>
                </c:pt>
                <c:pt idx="1054">
                  <c:v>Obs1055</c:v>
                </c:pt>
                <c:pt idx="1055">
                  <c:v>Obs1056</c:v>
                </c:pt>
                <c:pt idx="1056">
                  <c:v>Obs1057</c:v>
                </c:pt>
                <c:pt idx="1057">
                  <c:v>Obs1058</c:v>
                </c:pt>
                <c:pt idx="1058">
                  <c:v>Obs1059</c:v>
                </c:pt>
                <c:pt idx="1059">
                  <c:v>Obs1060</c:v>
                </c:pt>
                <c:pt idx="1060">
                  <c:v>Obs1061</c:v>
                </c:pt>
                <c:pt idx="1061">
                  <c:v>Obs1062</c:v>
                </c:pt>
                <c:pt idx="1062">
                  <c:v>Obs1063</c:v>
                </c:pt>
                <c:pt idx="1063">
                  <c:v>Obs1064</c:v>
                </c:pt>
                <c:pt idx="1064">
                  <c:v>Obs1065</c:v>
                </c:pt>
                <c:pt idx="1065">
                  <c:v>Obs1066</c:v>
                </c:pt>
                <c:pt idx="1066">
                  <c:v>Obs1067</c:v>
                </c:pt>
                <c:pt idx="1067">
                  <c:v>Obs1068</c:v>
                </c:pt>
                <c:pt idx="1068">
                  <c:v>Obs1069</c:v>
                </c:pt>
                <c:pt idx="1069">
                  <c:v>Obs1070</c:v>
                </c:pt>
                <c:pt idx="1070">
                  <c:v>Obs1071</c:v>
                </c:pt>
                <c:pt idx="1071">
                  <c:v>Obs1072</c:v>
                </c:pt>
                <c:pt idx="1072">
                  <c:v>Obs1073</c:v>
                </c:pt>
                <c:pt idx="1073">
                  <c:v>Obs1074</c:v>
                </c:pt>
                <c:pt idx="1074">
                  <c:v>Obs1075</c:v>
                </c:pt>
                <c:pt idx="1075">
                  <c:v>Obs1076</c:v>
                </c:pt>
                <c:pt idx="1076">
                  <c:v>Obs1077</c:v>
                </c:pt>
                <c:pt idx="1077">
                  <c:v>Obs1078</c:v>
                </c:pt>
                <c:pt idx="1078">
                  <c:v>Obs1079</c:v>
                </c:pt>
                <c:pt idx="1079">
                  <c:v>Obs1080</c:v>
                </c:pt>
                <c:pt idx="1080">
                  <c:v>Obs1081</c:v>
                </c:pt>
                <c:pt idx="1081">
                  <c:v>Obs1082</c:v>
                </c:pt>
                <c:pt idx="1082">
                  <c:v>Obs1083</c:v>
                </c:pt>
                <c:pt idx="1083">
                  <c:v>Obs1084</c:v>
                </c:pt>
                <c:pt idx="1084">
                  <c:v>Obs1085</c:v>
                </c:pt>
                <c:pt idx="1085">
                  <c:v>Obs1086</c:v>
                </c:pt>
                <c:pt idx="1086">
                  <c:v>Obs1087</c:v>
                </c:pt>
                <c:pt idx="1087">
                  <c:v>Obs1088</c:v>
                </c:pt>
                <c:pt idx="1088">
                  <c:v>Obs1089</c:v>
                </c:pt>
                <c:pt idx="1089">
                  <c:v>Obs1090</c:v>
                </c:pt>
                <c:pt idx="1090">
                  <c:v>Obs1091</c:v>
                </c:pt>
                <c:pt idx="1091">
                  <c:v>Obs1092</c:v>
                </c:pt>
                <c:pt idx="1092">
                  <c:v>Obs1093</c:v>
                </c:pt>
                <c:pt idx="1093">
                  <c:v>Obs1094</c:v>
                </c:pt>
                <c:pt idx="1094">
                  <c:v>Obs1095</c:v>
                </c:pt>
                <c:pt idx="1095">
                  <c:v>Obs1096</c:v>
                </c:pt>
                <c:pt idx="1096">
                  <c:v>Obs1097</c:v>
                </c:pt>
                <c:pt idx="1097">
                  <c:v>Obs1098</c:v>
                </c:pt>
                <c:pt idx="1098">
                  <c:v>Obs1099</c:v>
                </c:pt>
                <c:pt idx="1099">
                  <c:v>Obs1100</c:v>
                </c:pt>
                <c:pt idx="1100">
                  <c:v>Obs1101</c:v>
                </c:pt>
                <c:pt idx="1101">
                  <c:v>Obs1102</c:v>
                </c:pt>
                <c:pt idx="1102">
                  <c:v>Obs1103</c:v>
                </c:pt>
                <c:pt idx="1103">
                  <c:v>Obs1104</c:v>
                </c:pt>
                <c:pt idx="1104">
                  <c:v>Obs1105</c:v>
                </c:pt>
                <c:pt idx="1105">
                  <c:v>Obs1106</c:v>
                </c:pt>
                <c:pt idx="1106">
                  <c:v>Obs1107</c:v>
                </c:pt>
                <c:pt idx="1107">
                  <c:v>Obs1108</c:v>
                </c:pt>
                <c:pt idx="1108">
                  <c:v>Obs1109</c:v>
                </c:pt>
                <c:pt idx="1109">
                  <c:v>Obs1110</c:v>
                </c:pt>
                <c:pt idx="1110">
                  <c:v>Obs1111</c:v>
                </c:pt>
                <c:pt idx="1111">
                  <c:v>Obs1112</c:v>
                </c:pt>
                <c:pt idx="1112">
                  <c:v>Obs1113</c:v>
                </c:pt>
                <c:pt idx="1113">
                  <c:v>Obs1114</c:v>
                </c:pt>
                <c:pt idx="1114">
                  <c:v>Obs1115</c:v>
                </c:pt>
                <c:pt idx="1115">
                  <c:v>Obs1116</c:v>
                </c:pt>
                <c:pt idx="1116">
                  <c:v>Obs1117</c:v>
                </c:pt>
                <c:pt idx="1117">
                  <c:v>Obs1118</c:v>
                </c:pt>
                <c:pt idx="1118">
                  <c:v>Obs1119</c:v>
                </c:pt>
                <c:pt idx="1119">
                  <c:v>Obs1120</c:v>
                </c:pt>
                <c:pt idx="1120">
                  <c:v>Obs1121</c:v>
                </c:pt>
                <c:pt idx="1121">
                  <c:v>Obs1122</c:v>
                </c:pt>
                <c:pt idx="1122">
                  <c:v>Obs1123</c:v>
                </c:pt>
                <c:pt idx="1123">
                  <c:v>Obs1124</c:v>
                </c:pt>
                <c:pt idx="1124">
                  <c:v>Obs1125</c:v>
                </c:pt>
                <c:pt idx="1125">
                  <c:v>Obs1126</c:v>
                </c:pt>
                <c:pt idx="1126">
                  <c:v>Obs1127</c:v>
                </c:pt>
                <c:pt idx="1127">
                  <c:v>Obs1128</c:v>
                </c:pt>
                <c:pt idx="1128">
                  <c:v>Obs1129</c:v>
                </c:pt>
                <c:pt idx="1129">
                  <c:v>Obs1130</c:v>
                </c:pt>
                <c:pt idx="1130">
                  <c:v>Obs1131</c:v>
                </c:pt>
                <c:pt idx="1131">
                  <c:v>Obs1132</c:v>
                </c:pt>
                <c:pt idx="1132">
                  <c:v>Obs1133</c:v>
                </c:pt>
                <c:pt idx="1133">
                  <c:v>Obs1134</c:v>
                </c:pt>
                <c:pt idx="1134">
                  <c:v>Obs1135</c:v>
                </c:pt>
                <c:pt idx="1135">
                  <c:v>Obs1136</c:v>
                </c:pt>
                <c:pt idx="1136">
                  <c:v>Obs1137</c:v>
                </c:pt>
                <c:pt idx="1137">
                  <c:v>Obs1138</c:v>
                </c:pt>
                <c:pt idx="1138">
                  <c:v>Obs1139</c:v>
                </c:pt>
                <c:pt idx="1139">
                  <c:v>Obs1140</c:v>
                </c:pt>
                <c:pt idx="1140">
                  <c:v>Obs1141</c:v>
                </c:pt>
                <c:pt idx="1141">
                  <c:v>Obs1142</c:v>
                </c:pt>
                <c:pt idx="1142">
                  <c:v>Obs1143</c:v>
                </c:pt>
                <c:pt idx="1143">
                  <c:v>Obs1144</c:v>
                </c:pt>
                <c:pt idx="1144">
                  <c:v>Obs1145</c:v>
                </c:pt>
                <c:pt idx="1145">
                  <c:v>Obs1146</c:v>
                </c:pt>
                <c:pt idx="1146">
                  <c:v>Obs1147</c:v>
                </c:pt>
                <c:pt idx="1147">
                  <c:v>Obs1148</c:v>
                </c:pt>
                <c:pt idx="1148">
                  <c:v>Obs1149</c:v>
                </c:pt>
                <c:pt idx="1149">
                  <c:v>Obs1150</c:v>
                </c:pt>
                <c:pt idx="1150">
                  <c:v>Obs1151</c:v>
                </c:pt>
                <c:pt idx="1151">
                  <c:v>Obs1152</c:v>
                </c:pt>
                <c:pt idx="1152">
                  <c:v>Obs1153</c:v>
                </c:pt>
                <c:pt idx="1153">
                  <c:v>Obs1154</c:v>
                </c:pt>
                <c:pt idx="1154">
                  <c:v>Obs1155</c:v>
                </c:pt>
                <c:pt idx="1155">
                  <c:v>Obs1156</c:v>
                </c:pt>
                <c:pt idx="1156">
                  <c:v>Obs1157</c:v>
                </c:pt>
                <c:pt idx="1157">
                  <c:v>Obs1158</c:v>
                </c:pt>
                <c:pt idx="1158">
                  <c:v>Obs1159</c:v>
                </c:pt>
                <c:pt idx="1159">
                  <c:v>Obs1160</c:v>
                </c:pt>
                <c:pt idx="1160">
                  <c:v>Obs1161</c:v>
                </c:pt>
                <c:pt idx="1161">
                  <c:v>Obs1162</c:v>
                </c:pt>
                <c:pt idx="1162">
                  <c:v>Obs1163</c:v>
                </c:pt>
                <c:pt idx="1163">
                  <c:v>Obs1164</c:v>
                </c:pt>
                <c:pt idx="1164">
                  <c:v>Obs1165</c:v>
                </c:pt>
                <c:pt idx="1165">
                  <c:v>Obs1166</c:v>
                </c:pt>
                <c:pt idx="1166">
                  <c:v>Obs1167</c:v>
                </c:pt>
                <c:pt idx="1167">
                  <c:v>Obs1168</c:v>
                </c:pt>
                <c:pt idx="1168">
                  <c:v>Obs1169</c:v>
                </c:pt>
                <c:pt idx="1169">
                  <c:v>Obs1170</c:v>
                </c:pt>
                <c:pt idx="1170">
                  <c:v>Obs1171</c:v>
                </c:pt>
                <c:pt idx="1171">
                  <c:v>Obs1172</c:v>
                </c:pt>
                <c:pt idx="1172">
                  <c:v>Obs1173</c:v>
                </c:pt>
                <c:pt idx="1173">
                  <c:v>Obs1174</c:v>
                </c:pt>
                <c:pt idx="1174">
                  <c:v>Obs1175</c:v>
                </c:pt>
                <c:pt idx="1175">
                  <c:v>Obs1176</c:v>
                </c:pt>
                <c:pt idx="1176">
                  <c:v>Obs1177</c:v>
                </c:pt>
                <c:pt idx="1177">
                  <c:v>Obs1178</c:v>
                </c:pt>
                <c:pt idx="1178">
                  <c:v>Obs1179</c:v>
                </c:pt>
                <c:pt idx="1179">
                  <c:v>Obs1180</c:v>
                </c:pt>
                <c:pt idx="1180">
                  <c:v>Obs1181</c:v>
                </c:pt>
                <c:pt idx="1181">
                  <c:v>Obs1182</c:v>
                </c:pt>
                <c:pt idx="1182">
                  <c:v>Obs1183</c:v>
                </c:pt>
                <c:pt idx="1183">
                  <c:v>Obs1184</c:v>
                </c:pt>
                <c:pt idx="1184">
                  <c:v>Obs1185</c:v>
                </c:pt>
                <c:pt idx="1185">
                  <c:v>Obs1186</c:v>
                </c:pt>
                <c:pt idx="1186">
                  <c:v>Obs1187</c:v>
                </c:pt>
                <c:pt idx="1187">
                  <c:v>Obs1188</c:v>
                </c:pt>
                <c:pt idx="1188">
                  <c:v>Obs1189</c:v>
                </c:pt>
                <c:pt idx="1189">
                  <c:v>Obs1190</c:v>
                </c:pt>
                <c:pt idx="1190">
                  <c:v>Obs1191</c:v>
                </c:pt>
                <c:pt idx="1191">
                  <c:v>Obs1192</c:v>
                </c:pt>
                <c:pt idx="1192">
                  <c:v>Obs1193</c:v>
                </c:pt>
                <c:pt idx="1193">
                  <c:v>Obs1194</c:v>
                </c:pt>
                <c:pt idx="1194">
                  <c:v>Obs1195</c:v>
                </c:pt>
                <c:pt idx="1195">
                  <c:v>Obs1196</c:v>
                </c:pt>
                <c:pt idx="1196">
                  <c:v>Obs1197</c:v>
                </c:pt>
                <c:pt idx="1197">
                  <c:v>Obs1198</c:v>
                </c:pt>
                <c:pt idx="1198">
                  <c:v>Obs1199</c:v>
                </c:pt>
                <c:pt idx="1199">
                  <c:v>Obs1200</c:v>
                </c:pt>
                <c:pt idx="1200">
                  <c:v>Obs1201</c:v>
                </c:pt>
                <c:pt idx="1201">
                  <c:v>Obs1202</c:v>
                </c:pt>
                <c:pt idx="1202">
                  <c:v>Obs1203</c:v>
                </c:pt>
                <c:pt idx="1203">
                  <c:v>Obs1204</c:v>
                </c:pt>
                <c:pt idx="1204">
                  <c:v>Obs1205</c:v>
                </c:pt>
                <c:pt idx="1205">
                  <c:v>Obs1206</c:v>
                </c:pt>
                <c:pt idx="1206">
                  <c:v>Obs1207</c:v>
                </c:pt>
                <c:pt idx="1207">
                  <c:v>Obs1208</c:v>
                </c:pt>
                <c:pt idx="1208">
                  <c:v>Obs1209</c:v>
                </c:pt>
                <c:pt idx="1209">
                  <c:v>Obs1210</c:v>
                </c:pt>
                <c:pt idx="1210">
                  <c:v>Obs1211</c:v>
                </c:pt>
                <c:pt idx="1211">
                  <c:v>Obs1212</c:v>
                </c:pt>
                <c:pt idx="1212">
                  <c:v>Obs1213</c:v>
                </c:pt>
                <c:pt idx="1213">
                  <c:v>Obs1214</c:v>
                </c:pt>
                <c:pt idx="1214">
                  <c:v>Obs1215</c:v>
                </c:pt>
                <c:pt idx="1215">
                  <c:v>Obs1216</c:v>
                </c:pt>
                <c:pt idx="1216">
                  <c:v>Obs1217</c:v>
                </c:pt>
                <c:pt idx="1217">
                  <c:v>Obs1218</c:v>
                </c:pt>
                <c:pt idx="1218">
                  <c:v>Obs1219</c:v>
                </c:pt>
                <c:pt idx="1219">
                  <c:v>Obs1220</c:v>
                </c:pt>
                <c:pt idx="1220">
                  <c:v>Obs1221</c:v>
                </c:pt>
                <c:pt idx="1221">
                  <c:v>Obs1222</c:v>
                </c:pt>
                <c:pt idx="1222">
                  <c:v>Obs1223</c:v>
                </c:pt>
                <c:pt idx="1223">
                  <c:v>Obs1224</c:v>
                </c:pt>
                <c:pt idx="1224">
                  <c:v>Obs1225</c:v>
                </c:pt>
                <c:pt idx="1225">
                  <c:v>Obs1226</c:v>
                </c:pt>
                <c:pt idx="1226">
                  <c:v>Obs1227</c:v>
                </c:pt>
                <c:pt idx="1227">
                  <c:v>Obs1228</c:v>
                </c:pt>
                <c:pt idx="1228">
                  <c:v>Obs1229</c:v>
                </c:pt>
                <c:pt idx="1229">
                  <c:v>Obs1230</c:v>
                </c:pt>
                <c:pt idx="1230">
                  <c:v>Obs1231</c:v>
                </c:pt>
                <c:pt idx="1231">
                  <c:v>Obs1232</c:v>
                </c:pt>
                <c:pt idx="1232">
                  <c:v>Obs1233</c:v>
                </c:pt>
                <c:pt idx="1233">
                  <c:v>Obs1234</c:v>
                </c:pt>
                <c:pt idx="1234">
                  <c:v>Obs1235</c:v>
                </c:pt>
                <c:pt idx="1235">
                  <c:v>Obs1236</c:v>
                </c:pt>
                <c:pt idx="1236">
                  <c:v>Obs1237</c:v>
                </c:pt>
                <c:pt idx="1237">
                  <c:v>Obs1238</c:v>
                </c:pt>
                <c:pt idx="1238">
                  <c:v>Obs1239</c:v>
                </c:pt>
                <c:pt idx="1239">
                  <c:v>Obs1240</c:v>
                </c:pt>
                <c:pt idx="1240">
                  <c:v>Obs1241</c:v>
                </c:pt>
                <c:pt idx="1241">
                  <c:v>Obs1242</c:v>
                </c:pt>
                <c:pt idx="1242">
                  <c:v>Obs1243</c:v>
                </c:pt>
                <c:pt idx="1243">
                  <c:v>Obs1244</c:v>
                </c:pt>
                <c:pt idx="1244">
                  <c:v>Obs1245</c:v>
                </c:pt>
                <c:pt idx="1245">
                  <c:v>Obs1246</c:v>
                </c:pt>
                <c:pt idx="1246">
                  <c:v>Obs1247</c:v>
                </c:pt>
                <c:pt idx="1247">
                  <c:v>Obs1248</c:v>
                </c:pt>
                <c:pt idx="1248">
                  <c:v>Obs1249</c:v>
                </c:pt>
                <c:pt idx="1249">
                  <c:v>Obs1250</c:v>
                </c:pt>
                <c:pt idx="1250">
                  <c:v>Obs1251</c:v>
                </c:pt>
                <c:pt idx="1251">
                  <c:v>Obs1252</c:v>
                </c:pt>
                <c:pt idx="1252">
                  <c:v>Obs1253</c:v>
                </c:pt>
                <c:pt idx="1253">
                  <c:v>Obs1254</c:v>
                </c:pt>
                <c:pt idx="1254">
                  <c:v>Obs1255</c:v>
                </c:pt>
                <c:pt idx="1255">
                  <c:v>Obs1256</c:v>
                </c:pt>
                <c:pt idx="1256">
                  <c:v>Obs1257</c:v>
                </c:pt>
                <c:pt idx="1257">
                  <c:v>Obs1258</c:v>
                </c:pt>
                <c:pt idx="1258">
                  <c:v>Obs1259</c:v>
                </c:pt>
                <c:pt idx="1259">
                  <c:v>Obs1260</c:v>
                </c:pt>
                <c:pt idx="1260">
                  <c:v>Obs1261</c:v>
                </c:pt>
                <c:pt idx="1261">
                  <c:v>Obs1262</c:v>
                </c:pt>
                <c:pt idx="1262">
                  <c:v>Obs1263</c:v>
                </c:pt>
                <c:pt idx="1263">
                  <c:v>Obs1264</c:v>
                </c:pt>
                <c:pt idx="1264">
                  <c:v>Obs1265</c:v>
                </c:pt>
                <c:pt idx="1265">
                  <c:v>Obs1266</c:v>
                </c:pt>
                <c:pt idx="1266">
                  <c:v>Obs1267</c:v>
                </c:pt>
                <c:pt idx="1267">
                  <c:v>Obs1268</c:v>
                </c:pt>
                <c:pt idx="1268">
                  <c:v>Obs1269</c:v>
                </c:pt>
                <c:pt idx="1269">
                  <c:v>Obs1270</c:v>
                </c:pt>
                <c:pt idx="1270">
                  <c:v>Obs1271</c:v>
                </c:pt>
                <c:pt idx="1271">
                  <c:v>Obs1272</c:v>
                </c:pt>
                <c:pt idx="1272">
                  <c:v>Obs1273</c:v>
                </c:pt>
                <c:pt idx="1273">
                  <c:v>Obs1274</c:v>
                </c:pt>
                <c:pt idx="1274">
                  <c:v>Obs1275</c:v>
                </c:pt>
                <c:pt idx="1275">
                  <c:v>Obs1276</c:v>
                </c:pt>
                <c:pt idx="1276">
                  <c:v>Obs1277</c:v>
                </c:pt>
                <c:pt idx="1277">
                  <c:v>Obs1278</c:v>
                </c:pt>
                <c:pt idx="1278">
                  <c:v>Obs1279</c:v>
                </c:pt>
                <c:pt idx="1279">
                  <c:v>Obs1280</c:v>
                </c:pt>
                <c:pt idx="1280">
                  <c:v>Obs1281</c:v>
                </c:pt>
                <c:pt idx="1281">
                  <c:v>Obs1282</c:v>
                </c:pt>
                <c:pt idx="1282">
                  <c:v>Obs1283</c:v>
                </c:pt>
                <c:pt idx="1283">
                  <c:v>Obs1284</c:v>
                </c:pt>
                <c:pt idx="1284">
                  <c:v>Obs1285</c:v>
                </c:pt>
                <c:pt idx="1285">
                  <c:v>Obs1286</c:v>
                </c:pt>
                <c:pt idx="1286">
                  <c:v>Obs1287</c:v>
                </c:pt>
                <c:pt idx="1287">
                  <c:v>Obs1288</c:v>
                </c:pt>
                <c:pt idx="1288">
                  <c:v>Obs1289</c:v>
                </c:pt>
                <c:pt idx="1289">
                  <c:v>Obs1290</c:v>
                </c:pt>
                <c:pt idx="1290">
                  <c:v>Obs1291</c:v>
                </c:pt>
                <c:pt idx="1291">
                  <c:v>Obs1292</c:v>
                </c:pt>
                <c:pt idx="1292">
                  <c:v>Obs1293</c:v>
                </c:pt>
                <c:pt idx="1293">
                  <c:v>Obs1294</c:v>
                </c:pt>
                <c:pt idx="1294">
                  <c:v>Obs1295</c:v>
                </c:pt>
                <c:pt idx="1295">
                  <c:v>Obs1296</c:v>
                </c:pt>
                <c:pt idx="1296">
                  <c:v>Obs1297</c:v>
                </c:pt>
                <c:pt idx="1297">
                  <c:v>Obs1298</c:v>
                </c:pt>
                <c:pt idx="1298">
                  <c:v>Obs1299</c:v>
                </c:pt>
                <c:pt idx="1299">
                  <c:v>Obs1300</c:v>
                </c:pt>
                <c:pt idx="1300">
                  <c:v>Obs1301</c:v>
                </c:pt>
                <c:pt idx="1301">
                  <c:v>Obs1302</c:v>
                </c:pt>
                <c:pt idx="1302">
                  <c:v>Obs1303</c:v>
                </c:pt>
                <c:pt idx="1303">
                  <c:v>Obs1304</c:v>
                </c:pt>
                <c:pt idx="1304">
                  <c:v>Obs1305</c:v>
                </c:pt>
                <c:pt idx="1305">
                  <c:v>Obs1306</c:v>
                </c:pt>
                <c:pt idx="1306">
                  <c:v>Obs1307</c:v>
                </c:pt>
                <c:pt idx="1307">
                  <c:v>Obs1308</c:v>
                </c:pt>
                <c:pt idx="1308">
                  <c:v>Obs1309</c:v>
                </c:pt>
                <c:pt idx="1309">
                  <c:v>Obs1310</c:v>
                </c:pt>
                <c:pt idx="1310">
                  <c:v>Obs1311</c:v>
                </c:pt>
                <c:pt idx="1311">
                  <c:v>Obs1312</c:v>
                </c:pt>
                <c:pt idx="1312">
                  <c:v>Obs1313</c:v>
                </c:pt>
                <c:pt idx="1313">
                  <c:v>Obs1314</c:v>
                </c:pt>
                <c:pt idx="1314">
                  <c:v>Obs1315</c:v>
                </c:pt>
                <c:pt idx="1315">
                  <c:v>Obs1316</c:v>
                </c:pt>
                <c:pt idx="1316">
                  <c:v>Obs1317</c:v>
                </c:pt>
                <c:pt idx="1317">
                  <c:v>Obs1318</c:v>
                </c:pt>
                <c:pt idx="1318">
                  <c:v>Obs1319</c:v>
                </c:pt>
                <c:pt idx="1319">
                  <c:v>Obs1320</c:v>
                </c:pt>
                <c:pt idx="1320">
                  <c:v>Obs1321</c:v>
                </c:pt>
                <c:pt idx="1321">
                  <c:v>Obs1322</c:v>
                </c:pt>
                <c:pt idx="1322">
                  <c:v>Obs1323</c:v>
                </c:pt>
                <c:pt idx="1323">
                  <c:v>Obs1324</c:v>
                </c:pt>
                <c:pt idx="1324">
                  <c:v>Obs1325</c:v>
                </c:pt>
                <c:pt idx="1325">
                  <c:v>Obs1326</c:v>
                </c:pt>
                <c:pt idx="1326">
                  <c:v>Obs1327</c:v>
                </c:pt>
                <c:pt idx="1327">
                  <c:v>Obs1328</c:v>
                </c:pt>
                <c:pt idx="1328">
                  <c:v>Obs1329</c:v>
                </c:pt>
                <c:pt idx="1329">
                  <c:v>Obs1330</c:v>
                </c:pt>
                <c:pt idx="1330">
                  <c:v>Obs1331</c:v>
                </c:pt>
                <c:pt idx="1331">
                  <c:v>Obs1332</c:v>
                </c:pt>
                <c:pt idx="1332">
                  <c:v>Obs1333</c:v>
                </c:pt>
                <c:pt idx="1333">
                  <c:v>Obs1334</c:v>
                </c:pt>
                <c:pt idx="1334">
                  <c:v>Obs1335</c:v>
                </c:pt>
                <c:pt idx="1335">
                  <c:v>Obs1336</c:v>
                </c:pt>
                <c:pt idx="1336">
                  <c:v>Obs1337</c:v>
                </c:pt>
                <c:pt idx="1337">
                  <c:v>Obs1338</c:v>
                </c:pt>
                <c:pt idx="1338">
                  <c:v>Obs1339</c:v>
                </c:pt>
                <c:pt idx="1339">
                  <c:v>Obs1340</c:v>
                </c:pt>
                <c:pt idx="1340">
                  <c:v>Obs1341</c:v>
                </c:pt>
                <c:pt idx="1341">
                  <c:v>Obs1342</c:v>
                </c:pt>
                <c:pt idx="1342">
                  <c:v>Obs1343</c:v>
                </c:pt>
                <c:pt idx="1343">
                  <c:v>Obs1344</c:v>
                </c:pt>
                <c:pt idx="1344">
                  <c:v>Obs1345</c:v>
                </c:pt>
                <c:pt idx="1345">
                  <c:v>Obs1346</c:v>
                </c:pt>
                <c:pt idx="1346">
                  <c:v>Obs1347</c:v>
                </c:pt>
                <c:pt idx="1347">
                  <c:v>Obs1348</c:v>
                </c:pt>
                <c:pt idx="1348">
                  <c:v>Obs1349</c:v>
                </c:pt>
                <c:pt idx="1349">
                  <c:v>Obs1350</c:v>
                </c:pt>
                <c:pt idx="1350">
                  <c:v>Obs1351</c:v>
                </c:pt>
                <c:pt idx="1351">
                  <c:v>Obs1352</c:v>
                </c:pt>
                <c:pt idx="1352">
                  <c:v>Obs1353</c:v>
                </c:pt>
                <c:pt idx="1353">
                  <c:v>Obs1354</c:v>
                </c:pt>
                <c:pt idx="1354">
                  <c:v>Obs1355</c:v>
                </c:pt>
                <c:pt idx="1355">
                  <c:v>Obs1356</c:v>
                </c:pt>
                <c:pt idx="1356">
                  <c:v>Obs1357</c:v>
                </c:pt>
                <c:pt idx="1357">
                  <c:v>Obs1358</c:v>
                </c:pt>
                <c:pt idx="1358">
                  <c:v>Obs1359</c:v>
                </c:pt>
                <c:pt idx="1359">
                  <c:v>Obs1360</c:v>
                </c:pt>
                <c:pt idx="1360">
                  <c:v>Obs1361</c:v>
                </c:pt>
                <c:pt idx="1361">
                  <c:v>Obs1362</c:v>
                </c:pt>
                <c:pt idx="1362">
                  <c:v>Obs1363</c:v>
                </c:pt>
                <c:pt idx="1363">
                  <c:v>Obs1364</c:v>
                </c:pt>
                <c:pt idx="1364">
                  <c:v>Obs1365</c:v>
                </c:pt>
                <c:pt idx="1365">
                  <c:v>Obs1366</c:v>
                </c:pt>
                <c:pt idx="1366">
                  <c:v>Obs1367</c:v>
                </c:pt>
                <c:pt idx="1367">
                  <c:v>Obs1368</c:v>
                </c:pt>
                <c:pt idx="1368">
                  <c:v>Obs1369</c:v>
                </c:pt>
                <c:pt idx="1369">
                  <c:v>Obs1370</c:v>
                </c:pt>
                <c:pt idx="1370">
                  <c:v>Obs1371</c:v>
                </c:pt>
                <c:pt idx="1371">
                  <c:v>Obs1372</c:v>
                </c:pt>
                <c:pt idx="1372">
                  <c:v>Obs1373</c:v>
                </c:pt>
                <c:pt idx="1373">
                  <c:v>Obs1374</c:v>
                </c:pt>
                <c:pt idx="1374">
                  <c:v>Obs1375</c:v>
                </c:pt>
                <c:pt idx="1375">
                  <c:v>Obs1376</c:v>
                </c:pt>
                <c:pt idx="1376">
                  <c:v>Obs1377</c:v>
                </c:pt>
                <c:pt idx="1377">
                  <c:v>Obs1378</c:v>
                </c:pt>
                <c:pt idx="1378">
                  <c:v>Obs1379</c:v>
                </c:pt>
                <c:pt idx="1379">
                  <c:v>Obs1380</c:v>
                </c:pt>
                <c:pt idx="1380">
                  <c:v>Obs1381</c:v>
                </c:pt>
                <c:pt idx="1381">
                  <c:v>Obs1382</c:v>
                </c:pt>
                <c:pt idx="1382">
                  <c:v>Obs1383</c:v>
                </c:pt>
                <c:pt idx="1383">
                  <c:v>Obs1384</c:v>
                </c:pt>
                <c:pt idx="1384">
                  <c:v>Obs1385</c:v>
                </c:pt>
                <c:pt idx="1385">
                  <c:v>Obs1386</c:v>
                </c:pt>
                <c:pt idx="1386">
                  <c:v>Obs1387</c:v>
                </c:pt>
                <c:pt idx="1387">
                  <c:v>Obs1388</c:v>
                </c:pt>
                <c:pt idx="1388">
                  <c:v>Obs1389</c:v>
                </c:pt>
                <c:pt idx="1389">
                  <c:v>Obs1390</c:v>
                </c:pt>
                <c:pt idx="1390">
                  <c:v>Obs1391</c:v>
                </c:pt>
                <c:pt idx="1391">
                  <c:v>Obs1392</c:v>
                </c:pt>
                <c:pt idx="1392">
                  <c:v>Obs1393</c:v>
                </c:pt>
                <c:pt idx="1393">
                  <c:v>Obs1394</c:v>
                </c:pt>
                <c:pt idx="1394">
                  <c:v>Obs1395</c:v>
                </c:pt>
                <c:pt idx="1395">
                  <c:v>Obs1396</c:v>
                </c:pt>
                <c:pt idx="1396">
                  <c:v>Obs1397</c:v>
                </c:pt>
                <c:pt idx="1397">
                  <c:v>Obs1398</c:v>
                </c:pt>
                <c:pt idx="1398">
                  <c:v>Obs1399</c:v>
                </c:pt>
                <c:pt idx="1399">
                  <c:v>Obs1400</c:v>
                </c:pt>
                <c:pt idx="1400">
                  <c:v>Obs1401</c:v>
                </c:pt>
                <c:pt idx="1401">
                  <c:v>Obs1402</c:v>
                </c:pt>
                <c:pt idx="1402">
                  <c:v>Obs1403</c:v>
                </c:pt>
                <c:pt idx="1403">
                  <c:v>Obs1404</c:v>
                </c:pt>
                <c:pt idx="1404">
                  <c:v>Obs1405</c:v>
                </c:pt>
                <c:pt idx="1405">
                  <c:v>Obs1406</c:v>
                </c:pt>
                <c:pt idx="1406">
                  <c:v>Obs1407</c:v>
                </c:pt>
                <c:pt idx="1407">
                  <c:v>Obs1408</c:v>
                </c:pt>
                <c:pt idx="1408">
                  <c:v>Obs1409</c:v>
                </c:pt>
                <c:pt idx="1409">
                  <c:v>Obs1410</c:v>
                </c:pt>
                <c:pt idx="1410">
                  <c:v>Obs1411</c:v>
                </c:pt>
                <c:pt idx="1411">
                  <c:v>Obs1412</c:v>
                </c:pt>
                <c:pt idx="1412">
                  <c:v>Obs1413</c:v>
                </c:pt>
                <c:pt idx="1413">
                  <c:v>Obs1414</c:v>
                </c:pt>
                <c:pt idx="1414">
                  <c:v>Obs1415</c:v>
                </c:pt>
                <c:pt idx="1415">
                  <c:v>Obs1416</c:v>
                </c:pt>
                <c:pt idx="1416">
                  <c:v>Obs1417</c:v>
                </c:pt>
                <c:pt idx="1417">
                  <c:v>Obs1418</c:v>
                </c:pt>
                <c:pt idx="1418">
                  <c:v>Obs1419</c:v>
                </c:pt>
                <c:pt idx="1419">
                  <c:v>Obs1420</c:v>
                </c:pt>
                <c:pt idx="1420">
                  <c:v>Obs1421</c:v>
                </c:pt>
                <c:pt idx="1421">
                  <c:v>Obs1422</c:v>
                </c:pt>
                <c:pt idx="1422">
                  <c:v>Obs1423</c:v>
                </c:pt>
                <c:pt idx="1423">
                  <c:v>Obs1424</c:v>
                </c:pt>
                <c:pt idx="1424">
                  <c:v>Obs1425</c:v>
                </c:pt>
                <c:pt idx="1425">
                  <c:v>Obs1426</c:v>
                </c:pt>
                <c:pt idx="1426">
                  <c:v>Obs1427</c:v>
                </c:pt>
                <c:pt idx="1427">
                  <c:v>Obs1428</c:v>
                </c:pt>
                <c:pt idx="1428">
                  <c:v>Obs1429</c:v>
                </c:pt>
                <c:pt idx="1429">
                  <c:v>Obs1430</c:v>
                </c:pt>
                <c:pt idx="1430">
                  <c:v>Obs1431</c:v>
                </c:pt>
                <c:pt idx="1431">
                  <c:v>Obs1432</c:v>
                </c:pt>
                <c:pt idx="1432">
                  <c:v>Obs1433</c:v>
                </c:pt>
                <c:pt idx="1433">
                  <c:v>Obs1434</c:v>
                </c:pt>
                <c:pt idx="1434">
                  <c:v>Obs1435</c:v>
                </c:pt>
                <c:pt idx="1435">
                  <c:v>Obs1436</c:v>
                </c:pt>
                <c:pt idx="1436">
                  <c:v>Obs1437</c:v>
                </c:pt>
                <c:pt idx="1437">
                  <c:v>Obs1438</c:v>
                </c:pt>
                <c:pt idx="1438">
                  <c:v>Obs1439</c:v>
                </c:pt>
                <c:pt idx="1439">
                  <c:v>Obs1440</c:v>
                </c:pt>
                <c:pt idx="1440">
                  <c:v>Obs1441</c:v>
                </c:pt>
                <c:pt idx="1441">
                  <c:v>Obs1442</c:v>
                </c:pt>
                <c:pt idx="1442">
                  <c:v>Obs1443</c:v>
                </c:pt>
                <c:pt idx="1443">
                  <c:v>Obs1444</c:v>
                </c:pt>
                <c:pt idx="1444">
                  <c:v>Obs1445</c:v>
                </c:pt>
                <c:pt idx="1445">
                  <c:v>Obs1446</c:v>
                </c:pt>
                <c:pt idx="1446">
                  <c:v>Obs1447</c:v>
                </c:pt>
                <c:pt idx="1447">
                  <c:v>Obs1448</c:v>
                </c:pt>
                <c:pt idx="1448">
                  <c:v>Obs1449</c:v>
                </c:pt>
                <c:pt idx="1449">
                  <c:v>Obs1450</c:v>
                </c:pt>
                <c:pt idx="1450">
                  <c:v>Obs1451</c:v>
                </c:pt>
                <c:pt idx="1451">
                  <c:v>Obs1452</c:v>
                </c:pt>
                <c:pt idx="1452">
                  <c:v>Obs1453</c:v>
                </c:pt>
                <c:pt idx="1453">
                  <c:v>Obs1454</c:v>
                </c:pt>
                <c:pt idx="1454">
                  <c:v>Obs1455</c:v>
                </c:pt>
                <c:pt idx="1455">
                  <c:v>Obs1456</c:v>
                </c:pt>
                <c:pt idx="1456">
                  <c:v>Obs1457</c:v>
                </c:pt>
                <c:pt idx="1457">
                  <c:v>Obs1458</c:v>
                </c:pt>
                <c:pt idx="1458">
                  <c:v>Obs1459</c:v>
                </c:pt>
                <c:pt idx="1459">
                  <c:v>Obs1460</c:v>
                </c:pt>
                <c:pt idx="1460">
                  <c:v>Obs1461</c:v>
                </c:pt>
                <c:pt idx="1461">
                  <c:v>Obs1462</c:v>
                </c:pt>
                <c:pt idx="1462">
                  <c:v>Obs1463</c:v>
                </c:pt>
                <c:pt idx="1463">
                  <c:v>Obs1464</c:v>
                </c:pt>
                <c:pt idx="1464">
                  <c:v>Obs1465</c:v>
                </c:pt>
                <c:pt idx="1465">
                  <c:v>Obs1466</c:v>
                </c:pt>
                <c:pt idx="1466">
                  <c:v>Obs1467</c:v>
                </c:pt>
                <c:pt idx="1467">
                  <c:v>Obs1468</c:v>
                </c:pt>
                <c:pt idx="1468">
                  <c:v>Obs1469</c:v>
                </c:pt>
                <c:pt idx="1469">
                  <c:v>Obs1470</c:v>
                </c:pt>
                <c:pt idx="1470">
                  <c:v>Obs1471</c:v>
                </c:pt>
                <c:pt idx="1471">
                  <c:v>Obs1472</c:v>
                </c:pt>
                <c:pt idx="1472">
                  <c:v>Obs1473</c:v>
                </c:pt>
                <c:pt idx="1473">
                  <c:v>Obs1474</c:v>
                </c:pt>
                <c:pt idx="1474">
                  <c:v>Obs1475</c:v>
                </c:pt>
                <c:pt idx="1475">
                  <c:v>Obs1476</c:v>
                </c:pt>
                <c:pt idx="1476">
                  <c:v>Obs1477</c:v>
                </c:pt>
                <c:pt idx="1477">
                  <c:v>Obs1478</c:v>
                </c:pt>
                <c:pt idx="1478">
                  <c:v>Obs1479</c:v>
                </c:pt>
                <c:pt idx="1479">
                  <c:v>Obs1480</c:v>
                </c:pt>
                <c:pt idx="1480">
                  <c:v>Obs1481</c:v>
                </c:pt>
                <c:pt idx="1481">
                  <c:v>Obs1482</c:v>
                </c:pt>
                <c:pt idx="1482">
                  <c:v>Obs1483</c:v>
                </c:pt>
                <c:pt idx="1483">
                  <c:v>Obs1484</c:v>
                </c:pt>
                <c:pt idx="1484">
                  <c:v>Obs1485</c:v>
                </c:pt>
                <c:pt idx="1485">
                  <c:v>Obs1486</c:v>
                </c:pt>
                <c:pt idx="1486">
                  <c:v>Obs1487</c:v>
                </c:pt>
                <c:pt idx="1487">
                  <c:v>Obs1488</c:v>
                </c:pt>
                <c:pt idx="1488">
                  <c:v>Obs1489</c:v>
                </c:pt>
                <c:pt idx="1489">
                  <c:v>Obs1490</c:v>
                </c:pt>
                <c:pt idx="1490">
                  <c:v>Obs1491</c:v>
                </c:pt>
                <c:pt idx="1491">
                  <c:v>Obs1492</c:v>
                </c:pt>
                <c:pt idx="1492">
                  <c:v>Obs1493</c:v>
                </c:pt>
                <c:pt idx="1493">
                  <c:v>Obs1494</c:v>
                </c:pt>
                <c:pt idx="1494">
                  <c:v>Obs1495</c:v>
                </c:pt>
                <c:pt idx="1495">
                  <c:v>Obs1496</c:v>
                </c:pt>
                <c:pt idx="1496">
                  <c:v>Obs1497</c:v>
                </c:pt>
                <c:pt idx="1497">
                  <c:v>Obs1498</c:v>
                </c:pt>
                <c:pt idx="1498">
                  <c:v>Obs1499</c:v>
                </c:pt>
                <c:pt idx="1499">
                  <c:v>Obs1500</c:v>
                </c:pt>
                <c:pt idx="1500">
                  <c:v>Obs1501</c:v>
                </c:pt>
                <c:pt idx="1501">
                  <c:v>Obs1502</c:v>
                </c:pt>
                <c:pt idx="1502">
                  <c:v>Obs1503</c:v>
                </c:pt>
                <c:pt idx="1503">
                  <c:v>Obs1504</c:v>
                </c:pt>
                <c:pt idx="1504">
                  <c:v>Obs1505</c:v>
                </c:pt>
                <c:pt idx="1505">
                  <c:v>Obs1506</c:v>
                </c:pt>
                <c:pt idx="1506">
                  <c:v>Obs1507</c:v>
                </c:pt>
                <c:pt idx="1507">
                  <c:v>Obs1508</c:v>
                </c:pt>
                <c:pt idx="1508">
                  <c:v>Obs1509</c:v>
                </c:pt>
                <c:pt idx="1509">
                  <c:v>Obs1510</c:v>
                </c:pt>
                <c:pt idx="1510">
                  <c:v>Obs1511</c:v>
                </c:pt>
                <c:pt idx="1511">
                  <c:v>Obs1512</c:v>
                </c:pt>
                <c:pt idx="1512">
                  <c:v>Obs1513</c:v>
                </c:pt>
                <c:pt idx="1513">
                  <c:v>Obs1514</c:v>
                </c:pt>
                <c:pt idx="1514">
                  <c:v>Obs1515</c:v>
                </c:pt>
                <c:pt idx="1515">
                  <c:v>Obs1516</c:v>
                </c:pt>
                <c:pt idx="1516">
                  <c:v>Obs1517</c:v>
                </c:pt>
                <c:pt idx="1517">
                  <c:v>Obs1518</c:v>
                </c:pt>
                <c:pt idx="1518">
                  <c:v>Obs1519</c:v>
                </c:pt>
                <c:pt idx="1519">
                  <c:v>Obs1520</c:v>
                </c:pt>
                <c:pt idx="1520">
                  <c:v>Obs1521</c:v>
                </c:pt>
                <c:pt idx="1521">
                  <c:v>Obs1522</c:v>
                </c:pt>
                <c:pt idx="1522">
                  <c:v>Obs1523</c:v>
                </c:pt>
                <c:pt idx="1523">
                  <c:v>Obs1524</c:v>
                </c:pt>
                <c:pt idx="1524">
                  <c:v>Obs1525</c:v>
                </c:pt>
                <c:pt idx="1525">
                  <c:v>Obs1526</c:v>
                </c:pt>
                <c:pt idx="1526">
                  <c:v>Obs1527</c:v>
                </c:pt>
                <c:pt idx="1527">
                  <c:v>Obs1528</c:v>
                </c:pt>
                <c:pt idx="1528">
                  <c:v>Obs1529</c:v>
                </c:pt>
                <c:pt idx="1529">
                  <c:v>Obs1530</c:v>
                </c:pt>
                <c:pt idx="1530">
                  <c:v>Obs1531</c:v>
                </c:pt>
                <c:pt idx="1531">
                  <c:v>Obs1532</c:v>
                </c:pt>
                <c:pt idx="1532">
                  <c:v>Obs1533</c:v>
                </c:pt>
                <c:pt idx="1533">
                  <c:v>Obs1534</c:v>
                </c:pt>
                <c:pt idx="1534">
                  <c:v>Obs1535</c:v>
                </c:pt>
                <c:pt idx="1535">
                  <c:v>Obs1536</c:v>
                </c:pt>
                <c:pt idx="1536">
                  <c:v>Obs1537</c:v>
                </c:pt>
                <c:pt idx="1537">
                  <c:v>Obs1538</c:v>
                </c:pt>
                <c:pt idx="1538">
                  <c:v>Obs1539</c:v>
                </c:pt>
                <c:pt idx="1539">
                  <c:v>Obs1540</c:v>
                </c:pt>
                <c:pt idx="1540">
                  <c:v>Obs1541</c:v>
                </c:pt>
                <c:pt idx="1541">
                  <c:v>Obs1542</c:v>
                </c:pt>
                <c:pt idx="1542">
                  <c:v>Obs1543</c:v>
                </c:pt>
                <c:pt idx="1543">
                  <c:v>Obs1544</c:v>
                </c:pt>
                <c:pt idx="1544">
                  <c:v>Obs1545</c:v>
                </c:pt>
                <c:pt idx="1545">
                  <c:v>Obs1546</c:v>
                </c:pt>
                <c:pt idx="1546">
                  <c:v>Obs1547</c:v>
                </c:pt>
                <c:pt idx="1547">
                  <c:v>Obs1548</c:v>
                </c:pt>
                <c:pt idx="1548">
                  <c:v>Obs1549</c:v>
                </c:pt>
                <c:pt idx="1549">
                  <c:v>Obs1550</c:v>
                </c:pt>
                <c:pt idx="1550">
                  <c:v>Obs1551</c:v>
                </c:pt>
                <c:pt idx="1551">
                  <c:v>Obs1552</c:v>
                </c:pt>
                <c:pt idx="1552">
                  <c:v>Obs1553</c:v>
                </c:pt>
                <c:pt idx="1553">
                  <c:v>Obs1554</c:v>
                </c:pt>
                <c:pt idx="1554">
                  <c:v>Obs1555</c:v>
                </c:pt>
                <c:pt idx="1555">
                  <c:v>Obs1556</c:v>
                </c:pt>
                <c:pt idx="1556">
                  <c:v>Obs1557</c:v>
                </c:pt>
                <c:pt idx="1557">
                  <c:v>Obs1558</c:v>
                </c:pt>
                <c:pt idx="1558">
                  <c:v>Obs1559</c:v>
                </c:pt>
                <c:pt idx="1559">
                  <c:v>Obs1560</c:v>
                </c:pt>
                <c:pt idx="1560">
                  <c:v>Obs1561</c:v>
                </c:pt>
                <c:pt idx="1561">
                  <c:v>Obs1562</c:v>
                </c:pt>
                <c:pt idx="1562">
                  <c:v>Obs1563</c:v>
                </c:pt>
                <c:pt idx="1563">
                  <c:v>Obs1564</c:v>
                </c:pt>
                <c:pt idx="1564">
                  <c:v>Obs1565</c:v>
                </c:pt>
                <c:pt idx="1565">
                  <c:v>Obs1566</c:v>
                </c:pt>
                <c:pt idx="1566">
                  <c:v>Obs1567</c:v>
                </c:pt>
                <c:pt idx="1567">
                  <c:v>Obs1568</c:v>
                </c:pt>
                <c:pt idx="1568">
                  <c:v>Obs1569</c:v>
                </c:pt>
                <c:pt idx="1569">
                  <c:v>Obs1570</c:v>
                </c:pt>
                <c:pt idx="1570">
                  <c:v>Obs1571</c:v>
                </c:pt>
                <c:pt idx="1571">
                  <c:v>Obs1572</c:v>
                </c:pt>
                <c:pt idx="1572">
                  <c:v>Obs1573</c:v>
                </c:pt>
                <c:pt idx="1573">
                  <c:v>Obs1574</c:v>
                </c:pt>
                <c:pt idx="1574">
                  <c:v>Obs1575</c:v>
                </c:pt>
                <c:pt idx="1575">
                  <c:v>Obs1576</c:v>
                </c:pt>
                <c:pt idx="1576">
                  <c:v>Obs1577</c:v>
                </c:pt>
                <c:pt idx="1577">
                  <c:v>Obs1578</c:v>
                </c:pt>
                <c:pt idx="1578">
                  <c:v>Obs1579</c:v>
                </c:pt>
                <c:pt idx="1579">
                  <c:v>Obs1580</c:v>
                </c:pt>
                <c:pt idx="1580">
                  <c:v>Obs1581</c:v>
                </c:pt>
                <c:pt idx="1581">
                  <c:v>Obs1582</c:v>
                </c:pt>
                <c:pt idx="1582">
                  <c:v>Obs1583</c:v>
                </c:pt>
                <c:pt idx="1583">
                  <c:v>Obs1584</c:v>
                </c:pt>
                <c:pt idx="1584">
                  <c:v>Obs1585</c:v>
                </c:pt>
                <c:pt idx="1585">
                  <c:v>Obs1586</c:v>
                </c:pt>
                <c:pt idx="1586">
                  <c:v>Obs1587</c:v>
                </c:pt>
                <c:pt idx="1587">
                  <c:v>Obs1588</c:v>
                </c:pt>
                <c:pt idx="1588">
                  <c:v>Obs1589</c:v>
                </c:pt>
                <c:pt idx="1589">
                  <c:v>Obs1590</c:v>
                </c:pt>
                <c:pt idx="1590">
                  <c:v>Obs1591</c:v>
                </c:pt>
                <c:pt idx="1591">
                  <c:v>Obs1592</c:v>
                </c:pt>
                <c:pt idx="1592">
                  <c:v>Obs1593</c:v>
                </c:pt>
                <c:pt idx="1593">
                  <c:v>Obs1594</c:v>
                </c:pt>
                <c:pt idx="1594">
                  <c:v>Obs1595</c:v>
                </c:pt>
                <c:pt idx="1595">
                  <c:v>Obs1596</c:v>
                </c:pt>
                <c:pt idx="1596">
                  <c:v>Obs1597</c:v>
                </c:pt>
                <c:pt idx="1597">
                  <c:v>Obs1598</c:v>
                </c:pt>
                <c:pt idx="1598">
                  <c:v>Obs1599</c:v>
                </c:pt>
                <c:pt idx="1599">
                  <c:v>Obs1600</c:v>
                </c:pt>
                <c:pt idx="1600">
                  <c:v>Obs1601</c:v>
                </c:pt>
                <c:pt idx="1601">
                  <c:v>Obs1602</c:v>
                </c:pt>
                <c:pt idx="1602">
                  <c:v>Obs1603</c:v>
                </c:pt>
                <c:pt idx="1603">
                  <c:v>Obs1604</c:v>
                </c:pt>
                <c:pt idx="1604">
                  <c:v>Obs1605</c:v>
                </c:pt>
                <c:pt idx="1605">
                  <c:v>Obs1606</c:v>
                </c:pt>
                <c:pt idx="1606">
                  <c:v>Obs1607</c:v>
                </c:pt>
                <c:pt idx="1607">
                  <c:v>Obs1608</c:v>
                </c:pt>
                <c:pt idx="1608">
                  <c:v>Obs1609</c:v>
                </c:pt>
                <c:pt idx="1609">
                  <c:v>Obs1610</c:v>
                </c:pt>
                <c:pt idx="1610">
                  <c:v>Obs1611</c:v>
                </c:pt>
                <c:pt idx="1611">
                  <c:v>Obs1612</c:v>
                </c:pt>
                <c:pt idx="1612">
                  <c:v>Obs1613</c:v>
                </c:pt>
                <c:pt idx="1613">
                  <c:v>Obs1614</c:v>
                </c:pt>
                <c:pt idx="1614">
                  <c:v>Obs1615</c:v>
                </c:pt>
                <c:pt idx="1615">
                  <c:v>Obs1616</c:v>
                </c:pt>
                <c:pt idx="1616">
                  <c:v>Obs1617</c:v>
                </c:pt>
                <c:pt idx="1617">
                  <c:v>Obs1618</c:v>
                </c:pt>
                <c:pt idx="1618">
                  <c:v>Obs1619</c:v>
                </c:pt>
                <c:pt idx="1619">
                  <c:v>Obs1620</c:v>
                </c:pt>
                <c:pt idx="1620">
                  <c:v>Obs1621</c:v>
                </c:pt>
                <c:pt idx="1621">
                  <c:v>Obs1622</c:v>
                </c:pt>
                <c:pt idx="1622">
                  <c:v>Obs1623</c:v>
                </c:pt>
                <c:pt idx="1623">
                  <c:v>Obs1624</c:v>
                </c:pt>
                <c:pt idx="1624">
                  <c:v>Obs1625</c:v>
                </c:pt>
                <c:pt idx="1625">
                  <c:v>Obs1626</c:v>
                </c:pt>
                <c:pt idx="1626">
                  <c:v>Obs1627</c:v>
                </c:pt>
                <c:pt idx="1627">
                  <c:v>Obs1628</c:v>
                </c:pt>
                <c:pt idx="1628">
                  <c:v>Obs1629</c:v>
                </c:pt>
                <c:pt idx="1629">
                  <c:v>Obs1630</c:v>
                </c:pt>
                <c:pt idx="1630">
                  <c:v>Obs1631</c:v>
                </c:pt>
                <c:pt idx="1631">
                  <c:v>Obs1632</c:v>
                </c:pt>
                <c:pt idx="1632">
                  <c:v>Obs1633</c:v>
                </c:pt>
                <c:pt idx="1633">
                  <c:v>Obs1634</c:v>
                </c:pt>
                <c:pt idx="1634">
                  <c:v>Obs1635</c:v>
                </c:pt>
                <c:pt idx="1635">
                  <c:v>Obs1636</c:v>
                </c:pt>
                <c:pt idx="1636">
                  <c:v>Obs1637</c:v>
                </c:pt>
                <c:pt idx="1637">
                  <c:v>Obs1638</c:v>
                </c:pt>
                <c:pt idx="1638">
                  <c:v>Obs1639</c:v>
                </c:pt>
                <c:pt idx="1639">
                  <c:v>Obs1640</c:v>
                </c:pt>
                <c:pt idx="1640">
                  <c:v>Obs1641</c:v>
                </c:pt>
                <c:pt idx="1641">
                  <c:v>Obs1642</c:v>
                </c:pt>
                <c:pt idx="1642">
                  <c:v>Obs1643</c:v>
                </c:pt>
                <c:pt idx="1643">
                  <c:v>Obs1644</c:v>
                </c:pt>
                <c:pt idx="1644">
                  <c:v>Obs1645</c:v>
                </c:pt>
                <c:pt idx="1645">
                  <c:v>Obs1646</c:v>
                </c:pt>
                <c:pt idx="1646">
                  <c:v>Obs1647</c:v>
                </c:pt>
                <c:pt idx="1647">
                  <c:v>Obs1648</c:v>
                </c:pt>
                <c:pt idx="1648">
                  <c:v>Obs1649</c:v>
                </c:pt>
                <c:pt idx="1649">
                  <c:v>Obs1650</c:v>
                </c:pt>
                <c:pt idx="1650">
                  <c:v>Obs1651</c:v>
                </c:pt>
                <c:pt idx="1651">
                  <c:v>Obs1652</c:v>
                </c:pt>
                <c:pt idx="1652">
                  <c:v>Obs1653</c:v>
                </c:pt>
                <c:pt idx="1653">
                  <c:v>Obs1654</c:v>
                </c:pt>
                <c:pt idx="1654">
                  <c:v>Obs1655</c:v>
                </c:pt>
                <c:pt idx="1655">
                  <c:v>Obs1656</c:v>
                </c:pt>
                <c:pt idx="1656">
                  <c:v>Obs1657</c:v>
                </c:pt>
                <c:pt idx="1657">
                  <c:v>Obs1658</c:v>
                </c:pt>
                <c:pt idx="1658">
                  <c:v>Obs1659</c:v>
                </c:pt>
                <c:pt idx="1659">
                  <c:v>Obs1660</c:v>
                </c:pt>
                <c:pt idx="1660">
                  <c:v>Obs1661</c:v>
                </c:pt>
                <c:pt idx="1661">
                  <c:v>Obs1662</c:v>
                </c:pt>
                <c:pt idx="1662">
                  <c:v>Obs1663</c:v>
                </c:pt>
                <c:pt idx="1663">
                  <c:v>Obs1664</c:v>
                </c:pt>
                <c:pt idx="1664">
                  <c:v>Obs1665</c:v>
                </c:pt>
                <c:pt idx="1665">
                  <c:v>Obs1666</c:v>
                </c:pt>
                <c:pt idx="1666">
                  <c:v>Obs1667</c:v>
                </c:pt>
                <c:pt idx="1667">
                  <c:v>Obs1668</c:v>
                </c:pt>
                <c:pt idx="1668">
                  <c:v>Obs1669</c:v>
                </c:pt>
                <c:pt idx="1669">
                  <c:v>Obs1670</c:v>
                </c:pt>
                <c:pt idx="1670">
                  <c:v>Obs1671</c:v>
                </c:pt>
                <c:pt idx="1671">
                  <c:v>Obs1672</c:v>
                </c:pt>
                <c:pt idx="1672">
                  <c:v>Obs1673</c:v>
                </c:pt>
                <c:pt idx="1673">
                  <c:v>Obs1674</c:v>
                </c:pt>
                <c:pt idx="1674">
                  <c:v>Obs1675</c:v>
                </c:pt>
                <c:pt idx="1675">
                  <c:v>Obs1676</c:v>
                </c:pt>
                <c:pt idx="1676">
                  <c:v>Obs1677</c:v>
                </c:pt>
                <c:pt idx="1677">
                  <c:v>Obs1678</c:v>
                </c:pt>
                <c:pt idx="1678">
                  <c:v>Obs1679</c:v>
                </c:pt>
                <c:pt idx="1679">
                  <c:v>Obs1680</c:v>
                </c:pt>
                <c:pt idx="1680">
                  <c:v>Obs1681</c:v>
                </c:pt>
                <c:pt idx="1681">
                  <c:v>Obs1682</c:v>
                </c:pt>
                <c:pt idx="1682">
                  <c:v>Obs1683</c:v>
                </c:pt>
                <c:pt idx="1683">
                  <c:v>Obs1684</c:v>
                </c:pt>
                <c:pt idx="1684">
                  <c:v>Obs1685</c:v>
                </c:pt>
                <c:pt idx="1685">
                  <c:v>Obs1686</c:v>
                </c:pt>
                <c:pt idx="1686">
                  <c:v>Obs1687</c:v>
                </c:pt>
                <c:pt idx="1687">
                  <c:v>Obs1688</c:v>
                </c:pt>
                <c:pt idx="1688">
                  <c:v>Obs1689</c:v>
                </c:pt>
                <c:pt idx="1689">
                  <c:v>Obs1690</c:v>
                </c:pt>
                <c:pt idx="1690">
                  <c:v>Obs1691</c:v>
                </c:pt>
                <c:pt idx="1691">
                  <c:v>Obs1692</c:v>
                </c:pt>
                <c:pt idx="1692">
                  <c:v>Obs1693</c:v>
                </c:pt>
                <c:pt idx="1693">
                  <c:v>Obs1694</c:v>
                </c:pt>
                <c:pt idx="1694">
                  <c:v>Obs1695</c:v>
                </c:pt>
                <c:pt idx="1695">
                  <c:v>Obs1696</c:v>
                </c:pt>
                <c:pt idx="1696">
                  <c:v>Obs1697</c:v>
                </c:pt>
                <c:pt idx="1697">
                  <c:v>Obs1698</c:v>
                </c:pt>
                <c:pt idx="1698">
                  <c:v>Obs1699</c:v>
                </c:pt>
                <c:pt idx="1699">
                  <c:v>Obs1700</c:v>
                </c:pt>
                <c:pt idx="1700">
                  <c:v>Obs1701</c:v>
                </c:pt>
                <c:pt idx="1701">
                  <c:v>Obs1702</c:v>
                </c:pt>
                <c:pt idx="1702">
                  <c:v>Obs1703</c:v>
                </c:pt>
                <c:pt idx="1703">
                  <c:v>Obs1704</c:v>
                </c:pt>
                <c:pt idx="1704">
                  <c:v>Obs1705</c:v>
                </c:pt>
                <c:pt idx="1705">
                  <c:v>Obs1706</c:v>
                </c:pt>
                <c:pt idx="1706">
                  <c:v>Obs1707</c:v>
                </c:pt>
                <c:pt idx="1707">
                  <c:v>Obs1708</c:v>
                </c:pt>
                <c:pt idx="1708">
                  <c:v>Obs1709</c:v>
                </c:pt>
                <c:pt idx="1709">
                  <c:v>Obs1710</c:v>
                </c:pt>
                <c:pt idx="1710">
                  <c:v>Obs1711</c:v>
                </c:pt>
                <c:pt idx="1711">
                  <c:v>Obs1712</c:v>
                </c:pt>
                <c:pt idx="1712">
                  <c:v>Obs1713</c:v>
                </c:pt>
                <c:pt idx="1713">
                  <c:v>Obs1714</c:v>
                </c:pt>
                <c:pt idx="1714">
                  <c:v>Obs1715</c:v>
                </c:pt>
                <c:pt idx="1715">
                  <c:v>Obs1716</c:v>
                </c:pt>
                <c:pt idx="1716">
                  <c:v>Obs1717</c:v>
                </c:pt>
                <c:pt idx="1717">
                  <c:v>Obs1718</c:v>
                </c:pt>
                <c:pt idx="1718">
                  <c:v>Obs1719</c:v>
                </c:pt>
                <c:pt idx="1719">
                  <c:v>Obs1720</c:v>
                </c:pt>
                <c:pt idx="1720">
                  <c:v>Obs1721</c:v>
                </c:pt>
                <c:pt idx="1721">
                  <c:v>Obs1722</c:v>
                </c:pt>
                <c:pt idx="1722">
                  <c:v>Obs1723</c:v>
                </c:pt>
                <c:pt idx="1723">
                  <c:v>Obs1724</c:v>
                </c:pt>
                <c:pt idx="1724">
                  <c:v>Obs1725</c:v>
                </c:pt>
                <c:pt idx="1725">
                  <c:v>Obs1726</c:v>
                </c:pt>
                <c:pt idx="1726">
                  <c:v>Obs1727</c:v>
                </c:pt>
                <c:pt idx="1727">
                  <c:v>Obs1728</c:v>
                </c:pt>
                <c:pt idx="1728">
                  <c:v>Obs1729</c:v>
                </c:pt>
                <c:pt idx="1729">
                  <c:v>Obs1730</c:v>
                </c:pt>
                <c:pt idx="1730">
                  <c:v>Obs1731</c:v>
                </c:pt>
                <c:pt idx="1731">
                  <c:v>Obs1732</c:v>
                </c:pt>
                <c:pt idx="1732">
                  <c:v>Obs1733</c:v>
                </c:pt>
                <c:pt idx="1733">
                  <c:v>Obs1734</c:v>
                </c:pt>
                <c:pt idx="1734">
                  <c:v>Obs1735</c:v>
                </c:pt>
                <c:pt idx="1735">
                  <c:v>Obs1736</c:v>
                </c:pt>
                <c:pt idx="1736">
                  <c:v>Obs1737</c:v>
                </c:pt>
                <c:pt idx="1737">
                  <c:v>Obs1738</c:v>
                </c:pt>
                <c:pt idx="1738">
                  <c:v>Obs1739</c:v>
                </c:pt>
                <c:pt idx="1739">
                  <c:v>Obs1740</c:v>
                </c:pt>
                <c:pt idx="1740">
                  <c:v>Obs1741</c:v>
                </c:pt>
                <c:pt idx="1741">
                  <c:v>Obs1742</c:v>
                </c:pt>
                <c:pt idx="1742">
                  <c:v>Obs1743</c:v>
                </c:pt>
                <c:pt idx="1743">
                  <c:v>Obs1744</c:v>
                </c:pt>
                <c:pt idx="1744">
                  <c:v>Obs1745</c:v>
                </c:pt>
                <c:pt idx="1745">
                  <c:v>Obs1746</c:v>
                </c:pt>
                <c:pt idx="1746">
                  <c:v>Obs1747</c:v>
                </c:pt>
                <c:pt idx="1747">
                  <c:v>Obs1748</c:v>
                </c:pt>
                <c:pt idx="1748">
                  <c:v>Obs1749</c:v>
                </c:pt>
                <c:pt idx="1749">
                  <c:v>Obs1750</c:v>
                </c:pt>
                <c:pt idx="1750">
                  <c:v>Obs1751</c:v>
                </c:pt>
                <c:pt idx="1751">
                  <c:v>Obs1752</c:v>
                </c:pt>
                <c:pt idx="1752">
                  <c:v>Obs1753</c:v>
                </c:pt>
                <c:pt idx="1753">
                  <c:v>Obs1754</c:v>
                </c:pt>
                <c:pt idx="1754">
                  <c:v>Obs1755</c:v>
                </c:pt>
                <c:pt idx="1755">
                  <c:v>Obs1756</c:v>
                </c:pt>
                <c:pt idx="1756">
                  <c:v>Obs1757</c:v>
                </c:pt>
                <c:pt idx="1757">
                  <c:v>Obs1758</c:v>
                </c:pt>
                <c:pt idx="1758">
                  <c:v>Obs1759</c:v>
                </c:pt>
                <c:pt idx="1759">
                  <c:v>Obs1760</c:v>
                </c:pt>
                <c:pt idx="1760">
                  <c:v>Obs1761</c:v>
                </c:pt>
                <c:pt idx="1761">
                  <c:v>Obs1762</c:v>
                </c:pt>
                <c:pt idx="1762">
                  <c:v>Obs1763</c:v>
                </c:pt>
                <c:pt idx="1763">
                  <c:v>Obs1764</c:v>
                </c:pt>
                <c:pt idx="1764">
                  <c:v>Obs1765</c:v>
                </c:pt>
                <c:pt idx="1765">
                  <c:v>Obs1766</c:v>
                </c:pt>
                <c:pt idx="1766">
                  <c:v>Obs1767</c:v>
                </c:pt>
                <c:pt idx="1767">
                  <c:v>Obs1768</c:v>
                </c:pt>
                <c:pt idx="1768">
                  <c:v>Obs1769</c:v>
                </c:pt>
                <c:pt idx="1769">
                  <c:v>Obs1770</c:v>
                </c:pt>
                <c:pt idx="1770">
                  <c:v>Obs1771</c:v>
                </c:pt>
                <c:pt idx="1771">
                  <c:v>Obs1772</c:v>
                </c:pt>
                <c:pt idx="1772">
                  <c:v>Obs1773</c:v>
                </c:pt>
                <c:pt idx="1773">
                  <c:v>Obs1774</c:v>
                </c:pt>
                <c:pt idx="1774">
                  <c:v>Obs1775</c:v>
                </c:pt>
                <c:pt idx="1775">
                  <c:v>Obs1776</c:v>
                </c:pt>
                <c:pt idx="1776">
                  <c:v>Obs1777</c:v>
                </c:pt>
                <c:pt idx="1777">
                  <c:v>Obs1778</c:v>
                </c:pt>
                <c:pt idx="1778">
                  <c:v>Obs1779</c:v>
                </c:pt>
                <c:pt idx="1779">
                  <c:v>Obs1780</c:v>
                </c:pt>
                <c:pt idx="1780">
                  <c:v>Obs1781</c:v>
                </c:pt>
                <c:pt idx="1781">
                  <c:v>Obs1782</c:v>
                </c:pt>
                <c:pt idx="1782">
                  <c:v>Obs1783</c:v>
                </c:pt>
                <c:pt idx="1783">
                  <c:v>Obs1784</c:v>
                </c:pt>
                <c:pt idx="1784">
                  <c:v>Obs1785</c:v>
                </c:pt>
                <c:pt idx="1785">
                  <c:v>Obs1786</c:v>
                </c:pt>
                <c:pt idx="1786">
                  <c:v>Obs1787</c:v>
                </c:pt>
                <c:pt idx="1787">
                  <c:v>Obs1788</c:v>
                </c:pt>
                <c:pt idx="1788">
                  <c:v>Obs1789</c:v>
                </c:pt>
                <c:pt idx="1789">
                  <c:v>Obs1790</c:v>
                </c:pt>
                <c:pt idx="1790">
                  <c:v>Obs1791</c:v>
                </c:pt>
                <c:pt idx="1791">
                  <c:v>Obs1792</c:v>
                </c:pt>
                <c:pt idx="1792">
                  <c:v>Obs1793</c:v>
                </c:pt>
                <c:pt idx="1793">
                  <c:v>Obs1794</c:v>
                </c:pt>
                <c:pt idx="1794">
                  <c:v>Obs1795</c:v>
                </c:pt>
                <c:pt idx="1795">
                  <c:v>Obs1796</c:v>
                </c:pt>
                <c:pt idx="1796">
                  <c:v>Obs1797</c:v>
                </c:pt>
                <c:pt idx="1797">
                  <c:v>Obs1798</c:v>
                </c:pt>
                <c:pt idx="1798">
                  <c:v>Obs1799</c:v>
                </c:pt>
                <c:pt idx="1799">
                  <c:v>Obs1800</c:v>
                </c:pt>
                <c:pt idx="1800">
                  <c:v>Obs1801</c:v>
                </c:pt>
                <c:pt idx="1801">
                  <c:v>Obs1802</c:v>
                </c:pt>
                <c:pt idx="1802">
                  <c:v>Obs1803</c:v>
                </c:pt>
                <c:pt idx="1803">
                  <c:v>Obs1804</c:v>
                </c:pt>
                <c:pt idx="1804">
                  <c:v>Obs1805</c:v>
                </c:pt>
                <c:pt idx="1805">
                  <c:v>Obs1806</c:v>
                </c:pt>
                <c:pt idx="1806">
                  <c:v>Obs1807</c:v>
                </c:pt>
                <c:pt idx="1807">
                  <c:v>Obs1808</c:v>
                </c:pt>
                <c:pt idx="1808">
                  <c:v>Obs1809</c:v>
                </c:pt>
                <c:pt idx="1809">
                  <c:v>Obs1810</c:v>
                </c:pt>
                <c:pt idx="1810">
                  <c:v>Obs1811</c:v>
                </c:pt>
                <c:pt idx="1811">
                  <c:v>Obs1812</c:v>
                </c:pt>
                <c:pt idx="1812">
                  <c:v>Obs1813</c:v>
                </c:pt>
                <c:pt idx="1813">
                  <c:v>Obs1814</c:v>
                </c:pt>
                <c:pt idx="1814">
                  <c:v>Obs1815</c:v>
                </c:pt>
                <c:pt idx="1815">
                  <c:v>Obs1816</c:v>
                </c:pt>
                <c:pt idx="1816">
                  <c:v>Obs1817</c:v>
                </c:pt>
                <c:pt idx="1817">
                  <c:v>Obs1818</c:v>
                </c:pt>
                <c:pt idx="1818">
                  <c:v>Obs1819</c:v>
                </c:pt>
                <c:pt idx="1819">
                  <c:v>Obs1820</c:v>
                </c:pt>
                <c:pt idx="1820">
                  <c:v>Obs1821</c:v>
                </c:pt>
                <c:pt idx="1821">
                  <c:v>Obs1822</c:v>
                </c:pt>
                <c:pt idx="1822">
                  <c:v>Obs1823</c:v>
                </c:pt>
                <c:pt idx="1823">
                  <c:v>Obs1824</c:v>
                </c:pt>
                <c:pt idx="1824">
                  <c:v>Obs1825</c:v>
                </c:pt>
                <c:pt idx="1825">
                  <c:v>Obs1826</c:v>
                </c:pt>
                <c:pt idx="1826">
                  <c:v>Obs1827</c:v>
                </c:pt>
                <c:pt idx="1827">
                  <c:v>Obs1828</c:v>
                </c:pt>
                <c:pt idx="1828">
                  <c:v>Obs1829</c:v>
                </c:pt>
                <c:pt idx="1829">
                  <c:v>Obs1830</c:v>
                </c:pt>
                <c:pt idx="1830">
                  <c:v>Obs1831</c:v>
                </c:pt>
                <c:pt idx="1831">
                  <c:v>Obs1832</c:v>
                </c:pt>
                <c:pt idx="1832">
                  <c:v>Obs1833</c:v>
                </c:pt>
                <c:pt idx="1833">
                  <c:v>Obs1834</c:v>
                </c:pt>
                <c:pt idx="1834">
                  <c:v>Obs1835</c:v>
                </c:pt>
                <c:pt idx="1835">
                  <c:v>Obs1836</c:v>
                </c:pt>
                <c:pt idx="1836">
                  <c:v>Obs1837</c:v>
                </c:pt>
                <c:pt idx="1837">
                  <c:v>Obs1838</c:v>
                </c:pt>
                <c:pt idx="1838">
                  <c:v>Obs1839</c:v>
                </c:pt>
                <c:pt idx="1839">
                  <c:v>Obs1840</c:v>
                </c:pt>
                <c:pt idx="1840">
                  <c:v>Obs1841</c:v>
                </c:pt>
                <c:pt idx="1841">
                  <c:v>Obs1842</c:v>
                </c:pt>
                <c:pt idx="1842">
                  <c:v>Obs1843</c:v>
                </c:pt>
                <c:pt idx="1843">
                  <c:v>Obs1844</c:v>
                </c:pt>
                <c:pt idx="1844">
                  <c:v>Obs1845</c:v>
                </c:pt>
                <c:pt idx="1845">
                  <c:v>Obs1846</c:v>
                </c:pt>
                <c:pt idx="1846">
                  <c:v>Obs1847</c:v>
                </c:pt>
                <c:pt idx="1847">
                  <c:v>Obs1848</c:v>
                </c:pt>
                <c:pt idx="1848">
                  <c:v>Obs1849</c:v>
                </c:pt>
                <c:pt idx="1849">
                  <c:v>Obs1850</c:v>
                </c:pt>
                <c:pt idx="1850">
                  <c:v>Obs1851</c:v>
                </c:pt>
                <c:pt idx="1851">
                  <c:v>Obs1852</c:v>
                </c:pt>
                <c:pt idx="1852">
                  <c:v>Obs1853</c:v>
                </c:pt>
                <c:pt idx="1853">
                  <c:v>Obs1854</c:v>
                </c:pt>
                <c:pt idx="1854">
                  <c:v>Obs1855</c:v>
                </c:pt>
                <c:pt idx="1855">
                  <c:v>Obs1856</c:v>
                </c:pt>
                <c:pt idx="1856">
                  <c:v>Obs1857</c:v>
                </c:pt>
                <c:pt idx="1857">
                  <c:v>Obs1858</c:v>
                </c:pt>
                <c:pt idx="1858">
                  <c:v>Obs1859</c:v>
                </c:pt>
                <c:pt idx="1859">
                  <c:v>Obs1860</c:v>
                </c:pt>
                <c:pt idx="1860">
                  <c:v>Obs1861</c:v>
                </c:pt>
                <c:pt idx="1861">
                  <c:v>Obs1862</c:v>
                </c:pt>
                <c:pt idx="1862">
                  <c:v>Obs1863</c:v>
                </c:pt>
                <c:pt idx="1863">
                  <c:v>Obs1864</c:v>
                </c:pt>
                <c:pt idx="1864">
                  <c:v>Obs1865</c:v>
                </c:pt>
                <c:pt idx="1865">
                  <c:v>Obs1866</c:v>
                </c:pt>
                <c:pt idx="1866">
                  <c:v>Obs1867</c:v>
                </c:pt>
                <c:pt idx="1867">
                  <c:v>Obs1868</c:v>
                </c:pt>
                <c:pt idx="1868">
                  <c:v>Obs1869</c:v>
                </c:pt>
                <c:pt idx="1869">
                  <c:v>Obs1870</c:v>
                </c:pt>
                <c:pt idx="1870">
                  <c:v>Obs1871</c:v>
                </c:pt>
                <c:pt idx="1871">
                  <c:v>Obs1872</c:v>
                </c:pt>
                <c:pt idx="1872">
                  <c:v>Obs1873</c:v>
                </c:pt>
                <c:pt idx="1873">
                  <c:v>Obs1874</c:v>
                </c:pt>
                <c:pt idx="1874">
                  <c:v>Obs1875</c:v>
                </c:pt>
                <c:pt idx="1875">
                  <c:v>Obs1876</c:v>
                </c:pt>
                <c:pt idx="1876">
                  <c:v>Obs1877</c:v>
                </c:pt>
                <c:pt idx="1877">
                  <c:v>Obs1878</c:v>
                </c:pt>
                <c:pt idx="1878">
                  <c:v>Obs1879</c:v>
                </c:pt>
                <c:pt idx="1879">
                  <c:v>Obs1880</c:v>
                </c:pt>
                <c:pt idx="1880">
                  <c:v>Obs1881</c:v>
                </c:pt>
                <c:pt idx="1881">
                  <c:v>Obs1882</c:v>
                </c:pt>
                <c:pt idx="1882">
                  <c:v>Obs1883</c:v>
                </c:pt>
                <c:pt idx="1883">
                  <c:v>Obs1884</c:v>
                </c:pt>
                <c:pt idx="1884">
                  <c:v>Obs1885</c:v>
                </c:pt>
                <c:pt idx="1885">
                  <c:v>Obs1886</c:v>
                </c:pt>
                <c:pt idx="1886">
                  <c:v>Obs1887</c:v>
                </c:pt>
                <c:pt idx="1887">
                  <c:v>Obs1888</c:v>
                </c:pt>
                <c:pt idx="1888">
                  <c:v>Obs1889</c:v>
                </c:pt>
                <c:pt idx="1889">
                  <c:v>Obs1890</c:v>
                </c:pt>
                <c:pt idx="1890">
                  <c:v>Obs1891</c:v>
                </c:pt>
                <c:pt idx="1891">
                  <c:v>Obs1892</c:v>
                </c:pt>
                <c:pt idx="1892">
                  <c:v>Obs1893</c:v>
                </c:pt>
                <c:pt idx="1893">
                  <c:v>Obs1894</c:v>
                </c:pt>
                <c:pt idx="1894">
                  <c:v>Obs1895</c:v>
                </c:pt>
                <c:pt idx="1895">
                  <c:v>Obs1896</c:v>
                </c:pt>
                <c:pt idx="1896">
                  <c:v>Obs1897</c:v>
                </c:pt>
                <c:pt idx="1897">
                  <c:v>Obs1898</c:v>
                </c:pt>
                <c:pt idx="1898">
                  <c:v>Obs1899</c:v>
                </c:pt>
                <c:pt idx="1899">
                  <c:v>Obs1900</c:v>
                </c:pt>
                <c:pt idx="1900">
                  <c:v>Obs1901</c:v>
                </c:pt>
                <c:pt idx="1901">
                  <c:v>Obs1902</c:v>
                </c:pt>
                <c:pt idx="1902">
                  <c:v>Obs1903</c:v>
                </c:pt>
                <c:pt idx="1903">
                  <c:v>Obs1904</c:v>
                </c:pt>
                <c:pt idx="1904">
                  <c:v>Obs1905</c:v>
                </c:pt>
                <c:pt idx="1905">
                  <c:v>Obs1906</c:v>
                </c:pt>
                <c:pt idx="1906">
                  <c:v>Obs1907</c:v>
                </c:pt>
                <c:pt idx="1907">
                  <c:v>Obs1908</c:v>
                </c:pt>
                <c:pt idx="1908">
                  <c:v>Obs1909</c:v>
                </c:pt>
                <c:pt idx="1909">
                  <c:v>Obs1910</c:v>
                </c:pt>
                <c:pt idx="1910">
                  <c:v>Obs1911</c:v>
                </c:pt>
                <c:pt idx="1911">
                  <c:v>Obs1912</c:v>
                </c:pt>
                <c:pt idx="1912">
                  <c:v>Obs1913</c:v>
                </c:pt>
                <c:pt idx="1913">
                  <c:v>Obs1914</c:v>
                </c:pt>
                <c:pt idx="1914">
                  <c:v>Obs1915</c:v>
                </c:pt>
                <c:pt idx="1915">
                  <c:v>Obs1916</c:v>
                </c:pt>
                <c:pt idx="1916">
                  <c:v>Obs1917</c:v>
                </c:pt>
                <c:pt idx="1917">
                  <c:v>Obs1918</c:v>
                </c:pt>
                <c:pt idx="1918">
                  <c:v>Obs1919</c:v>
                </c:pt>
                <c:pt idx="1919">
                  <c:v>Obs1920</c:v>
                </c:pt>
                <c:pt idx="1920">
                  <c:v>Obs1921</c:v>
                </c:pt>
                <c:pt idx="1921">
                  <c:v>Obs1922</c:v>
                </c:pt>
                <c:pt idx="1922">
                  <c:v>Obs1923</c:v>
                </c:pt>
                <c:pt idx="1923">
                  <c:v>Obs1924</c:v>
                </c:pt>
                <c:pt idx="1924">
                  <c:v>Obs1925</c:v>
                </c:pt>
                <c:pt idx="1925">
                  <c:v>Obs1926</c:v>
                </c:pt>
                <c:pt idx="1926">
                  <c:v>Obs1927</c:v>
                </c:pt>
                <c:pt idx="1927">
                  <c:v>Obs1928</c:v>
                </c:pt>
                <c:pt idx="1928">
                  <c:v>Obs1929</c:v>
                </c:pt>
                <c:pt idx="1929">
                  <c:v>Obs1930</c:v>
                </c:pt>
                <c:pt idx="1930">
                  <c:v>Obs1931</c:v>
                </c:pt>
                <c:pt idx="1931">
                  <c:v>Obs1932</c:v>
                </c:pt>
                <c:pt idx="1932">
                  <c:v>Obs1933</c:v>
                </c:pt>
                <c:pt idx="1933">
                  <c:v>Obs1934</c:v>
                </c:pt>
                <c:pt idx="1934">
                  <c:v>Obs1935</c:v>
                </c:pt>
                <c:pt idx="1935">
                  <c:v>Obs1936</c:v>
                </c:pt>
                <c:pt idx="1936">
                  <c:v>Obs1937</c:v>
                </c:pt>
                <c:pt idx="1937">
                  <c:v>Obs1938</c:v>
                </c:pt>
                <c:pt idx="1938">
                  <c:v>Obs1939</c:v>
                </c:pt>
                <c:pt idx="1939">
                  <c:v>Obs1940</c:v>
                </c:pt>
                <c:pt idx="1940">
                  <c:v>Obs1941</c:v>
                </c:pt>
                <c:pt idx="1941">
                  <c:v>Obs1942</c:v>
                </c:pt>
                <c:pt idx="1942">
                  <c:v>Obs1943</c:v>
                </c:pt>
                <c:pt idx="1943">
                  <c:v>Obs1944</c:v>
                </c:pt>
                <c:pt idx="1944">
                  <c:v>Obs1945</c:v>
                </c:pt>
                <c:pt idx="1945">
                  <c:v>Obs1946</c:v>
                </c:pt>
                <c:pt idx="1946">
                  <c:v>Obs1947</c:v>
                </c:pt>
                <c:pt idx="1947">
                  <c:v>Obs1948</c:v>
                </c:pt>
                <c:pt idx="1948">
                  <c:v>Obs1949</c:v>
                </c:pt>
                <c:pt idx="1949">
                  <c:v>Obs1950</c:v>
                </c:pt>
                <c:pt idx="1950">
                  <c:v>Obs1951</c:v>
                </c:pt>
                <c:pt idx="1951">
                  <c:v>Obs1952</c:v>
                </c:pt>
                <c:pt idx="1952">
                  <c:v>Obs1953</c:v>
                </c:pt>
                <c:pt idx="1953">
                  <c:v>Obs1954</c:v>
                </c:pt>
                <c:pt idx="1954">
                  <c:v>Obs1955</c:v>
                </c:pt>
                <c:pt idx="1955">
                  <c:v>Obs1956</c:v>
                </c:pt>
                <c:pt idx="1956">
                  <c:v>Obs1957</c:v>
                </c:pt>
                <c:pt idx="1957">
                  <c:v>Obs1958</c:v>
                </c:pt>
                <c:pt idx="1958">
                  <c:v>Obs1959</c:v>
                </c:pt>
                <c:pt idx="1959">
                  <c:v>Obs1960</c:v>
                </c:pt>
                <c:pt idx="1960">
                  <c:v>Obs1961</c:v>
                </c:pt>
                <c:pt idx="1961">
                  <c:v>Obs1962</c:v>
                </c:pt>
                <c:pt idx="1962">
                  <c:v>Obs1963</c:v>
                </c:pt>
                <c:pt idx="1963">
                  <c:v>Obs1964</c:v>
                </c:pt>
                <c:pt idx="1964">
                  <c:v>Obs1965</c:v>
                </c:pt>
                <c:pt idx="1965">
                  <c:v>Obs1966</c:v>
                </c:pt>
                <c:pt idx="1966">
                  <c:v>Obs1967</c:v>
                </c:pt>
                <c:pt idx="1967">
                  <c:v>Obs1968</c:v>
                </c:pt>
                <c:pt idx="1968">
                  <c:v>Obs1969</c:v>
                </c:pt>
                <c:pt idx="1969">
                  <c:v>Obs1970</c:v>
                </c:pt>
                <c:pt idx="1970">
                  <c:v>Obs1971</c:v>
                </c:pt>
                <c:pt idx="1971">
                  <c:v>Obs1972</c:v>
                </c:pt>
                <c:pt idx="1972">
                  <c:v>Obs1973</c:v>
                </c:pt>
                <c:pt idx="1973">
                  <c:v>Obs1974</c:v>
                </c:pt>
                <c:pt idx="1974">
                  <c:v>Obs1975</c:v>
                </c:pt>
                <c:pt idx="1975">
                  <c:v>Obs1976</c:v>
                </c:pt>
                <c:pt idx="1976">
                  <c:v>Obs1977</c:v>
                </c:pt>
                <c:pt idx="1977">
                  <c:v>Obs1978</c:v>
                </c:pt>
                <c:pt idx="1978">
                  <c:v>Obs1979</c:v>
                </c:pt>
                <c:pt idx="1979">
                  <c:v>Obs1980</c:v>
                </c:pt>
                <c:pt idx="1980">
                  <c:v>Obs1981</c:v>
                </c:pt>
                <c:pt idx="1981">
                  <c:v>Obs1982</c:v>
                </c:pt>
                <c:pt idx="1982">
                  <c:v>Obs1983</c:v>
                </c:pt>
                <c:pt idx="1983">
                  <c:v>Obs1984</c:v>
                </c:pt>
                <c:pt idx="1984">
                  <c:v>Obs1985</c:v>
                </c:pt>
                <c:pt idx="1985">
                  <c:v>Obs1986</c:v>
                </c:pt>
                <c:pt idx="1986">
                  <c:v>Obs1987</c:v>
                </c:pt>
                <c:pt idx="1987">
                  <c:v>Obs1988</c:v>
                </c:pt>
                <c:pt idx="1988">
                  <c:v>Obs1989</c:v>
                </c:pt>
                <c:pt idx="1989">
                  <c:v>Obs1990</c:v>
                </c:pt>
                <c:pt idx="1990">
                  <c:v>Obs1991</c:v>
                </c:pt>
                <c:pt idx="1991">
                  <c:v>Obs1992</c:v>
                </c:pt>
                <c:pt idx="1992">
                  <c:v>Obs1993</c:v>
                </c:pt>
                <c:pt idx="1993">
                  <c:v>Obs1994</c:v>
                </c:pt>
                <c:pt idx="1994">
                  <c:v>Obs1995</c:v>
                </c:pt>
                <c:pt idx="1995">
                  <c:v>Obs1996</c:v>
                </c:pt>
                <c:pt idx="1996">
                  <c:v>Obs1997</c:v>
                </c:pt>
                <c:pt idx="1997">
                  <c:v>Obs1998</c:v>
                </c:pt>
                <c:pt idx="1998">
                  <c:v>Obs1999</c:v>
                </c:pt>
                <c:pt idx="1999">
                  <c:v>Obs2000</c:v>
                </c:pt>
                <c:pt idx="2000">
                  <c:v>Obs2001</c:v>
                </c:pt>
                <c:pt idx="2001">
                  <c:v>Obs2002</c:v>
                </c:pt>
                <c:pt idx="2002">
                  <c:v>Obs2003</c:v>
                </c:pt>
                <c:pt idx="2003">
                  <c:v>Obs2004</c:v>
                </c:pt>
                <c:pt idx="2004">
                  <c:v>Obs2005</c:v>
                </c:pt>
                <c:pt idx="2005">
                  <c:v>Obs2006</c:v>
                </c:pt>
                <c:pt idx="2006">
                  <c:v>Obs2007</c:v>
                </c:pt>
                <c:pt idx="2007">
                  <c:v>Obs2008</c:v>
                </c:pt>
                <c:pt idx="2008">
                  <c:v>Obs2009</c:v>
                </c:pt>
                <c:pt idx="2009">
                  <c:v>Obs2010</c:v>
                </c:pt>
                <c:pt idx="2010">
                  <c:v>Obs2011</c:v>
                </c:pt>
                <c:pt idx="2011">
                  <c:v>Obs2012</c:v>
                </c:pt>
                <c:pt idx="2012">
                  <c:v>Obs2013</c:v>
                </c:pt>
                <c:pt idx="2013">
                  <c:v>Obs2014</c:v>
                </c:pt>
                <c:pt idx="2014">
                  <c:v>Obs2015</c:v>
                </c:pt>
                <c:pt idx="2015">
                  <c:v>Obs2016</c:v>
                </c:pt>
                <c:pt idx="2016">
                  <c:v>Obs2017</c:v>
                </c:pt>
                <c:pt idx="2017">
                  <c:v>Obs2018</c:v>
                </c:pt>
                <c:pt idx="2018">
                  <c:v>Obs2019</c:v>
                </c:pt>
                <c:pt idx="2019">
                  <c:v>Obs2020</c:v>
                </c:pt>
                <c:pt idx="2020">
                  <c:v>Obs2021</c:v>
                </c:pt>
                <c:pt idx="2021">
                  <c:v>Obs2022</c:v>
                </c:pt>
                <c:pt idx="2022">
                  <c:v>Obs2023</c:v>
                </c:pt>
                <c:pt idx="2023">
                  <c:v>Obs2024</c:v>
                </c:pt>
                <c:pt idx="2024">
                  <c:v>Obs2025</c:v>
                </c:pt>
                <c:pt idx="2025">
                  <c:v>Obs2026</c:v>
                </c:pt>
                <c:pt idx="2026">
                  <c:v>Obs2027</c:v>
                </c:pt>
                <c:pt idx="2027">
                  <c:v>Obs2028</c:v>
                </c:pt>
                <c:pt idx="2028">
                  <c:v>Obs2029</c:v>
                </c:pt>
                <c:pt idx="2029">
                  <c:v>Obs2030</c:v>
                </c:pt>
                <c:pt idx="2030">
                  <c:v>Obs2031</c:v>
                </c:pt>
                <c:pt idx="2031">
                  <c:v>Obs2032</c:v>
                </c:pt>
                <c:pt idx="2032">
                  <c:v>Obs2033</c:v>
                </c:pt>
                <c:pt idx="2033">
                  <c:v>Obs2034</c:v>
                </c:pt>
                <c:pt idx="2034">
                  <c:v>Obs2035</c:v>
                </c:pt>
                <c:pt idx="2035">
                  <c:v>Obs2036</c:v>
                </c:pt>
                <c:pt idx="2036">
                  <c:v>Obs2037</c:v>
                </c:pt>
                <c:pt idx="2037">
                  <c:v>Obs2038</c:v>
                </c:pt>
                <c:pt idx="2038">
                  <c:v>Obs2039</c:v>
                </c:pt>
                <c:pt idx="2039">
                  <c:v>Obs2040</c:v>
                </c:pt>
                <c:pt idx="2040">
                  <c:v>Obs2041</c:v>
                </c:pt>
                <c:pt idx="2041">
                  <c:v>Obs2042</c:v>
                </c:pt>
                <c:pt idx="2042">
                  <c:v>Obs2043</c:v>
                </c:pt>
                <c:pt idx="2043">
                  <c:v>Obs2044</c:v>
                </c:pt>
                <c:pt idx="2044">
                  <c:v>Obs2045</c:v>
                </c:pt>
                <c:pt idx="2045">
                  <c:v>Obs2046</c:v>
                </c:pt>
                <c:pt idx="2046">
                  <c:v>Obs2047</c:v>
                </c:pt>
                <c:pt idx="2047">
                  <c:v>Obs2048</c:v>
                </c:pt>
                <c:pt idx="2048">
                  <c:v>Obs2049</c:v>
                </c:pt>
                <c:pt idx="2049">
                  <c:v>Obs2050</c:v>
                </c:pt>
                <c:pt idx="2050">
                  <c:v>Obs2051</c:v>
                </c:pt>
                <c:pt idx="2051">
                  <c:v>Obs2052</c:v>
                </c:pt>
                <c:pt idx="2052">
                  <c:v>Obs2053</c:v>
                </c:pt>
                <c:pt idx="2053">
                  <c:v>Obs2054</c:v>
                </c:pt>
                <c:pt idx="2054">
                  <c:v>Obs2055</c:v>
                </c:pt>
                <c:pt idx="2055">
                  <c:v>Obs2056</c:v>
                </c:pt>
                <c:pt idx="2056">
                  <c:v>Obs2057</c:v>
                </c:pt>
                <c:pt idx="2057">
                  <c:v>Obs2058</c:v>
                </c:pt>
                <c:pt idx="2058">
                  <c:v>Obs2059</c:v>
                </c:pt>
                <c:pt idx="2059">
                  <c:v>Obs2060</c:v>
                </c:pt>
                <c:pt idx="2060">
                  <c:v>Obs2061</c:v>
                </c:pt>
                <c:pt idx="2061">
                  <c:v>Obs2062</c:v>
                </c:pt>
                <c:pt idx="2062">
                  <c:v>Obs2063</c:v>
                </c:pt>
                <c:pt idx="2063">
                  <c:v>Obs2064</c:v>
                </c:pt>
                <c:pt idx="2064">
                  <c:v>Obs2065</c:v>
                </c:pt>
                <c:pt idx="2065">
                  <c:v>Obs2066</c:v>
                </c:pt>
                <c:pt idx="2066">
                  <c:v>Obs2067</c:v>
                </c:pt>
                <c:pt idx="2067">
                  <c:v>Obs2068</c:v>
                </c:pt>
                <c:pt idx="2068">
                  <c:v>Obs2069</c:v>
                </c:pt>
                <c:pt idx="2069">
                  <c:v>Obs2070</c:v>
                </c:pt>
                <c:pt idx="2070">
                  <c:v>Obs2071</c:v>
                </c:pt>
                <c:pt idx="2071">
                  <c:v>Obs2072</c:v>
                </c:pt>
                <c:pt idx="2072">
                  <c:v>Obs2073</c:v>
                </c:pt>
                <c:pt idx="2073">
                  <c:v>Obs2074</c:v>
                </c:pt>
                <c:pt idx="2074">
                  <c:v>Obs2075</c:v>
                </c:pt>
                <c:pt idx="2075">
                  <c:v>Obs2076</c:v>
                </c:pt>
                <c:pt idx="2076">
                  <c:v>Obs2077</c:v>
                </c:pt>
                <c:pt idx="2077">
                  <c:v>Obs2078</c:v>
                </c:pt>
                <c:pt idx="2078">
                  <c:v>Obs2079</c:v>
                </c:pt>
                <c:pt idx="2079">
                  <c:v>Obs2080</c:v>
                </c:pt>
                <c:pt idx="2080">
                  <c:v>Obs2081</c:v>
                </c:pt>
                <c:pt idx="2081">
                  <c:v>Obs2082</c:v>
                </c:pt>
                <c:pt idx="2082">
                  <c:v>Obs2083</c:v>
                </c:pt>
                <c:pt idx="2083">
                  <c:v>Obs2084</c:v>
                </c:pt>
                <c:pt idx="2084">
                  <c:v>Obs2085</c:v>
                </c:pt>
                <c:pt idx="2085">
                  <c:v>Obs2086</c:v>
                </c:pt>
                <c:pt idx="2086">
                  <c:v>Obs2087</c:v>
                </c:pt>
                <c:pt idx="2087">
                  <c:v>Obs2088</c:v>
                </c:pt>
                <c:pt idx="2088">
                  <c:v>Obs2089</c:v>
                </c:pt>
                <c:pt idx="2089">
                  <c:v>Obs2090</c:v>
                </c:pt>
                <c:pt idx="2090">
                  <c:v>Obs2091</c:v>
                </c:pt>
                <c:pt idx="2091">
                  <c:v>Obs2092</c:v>
                </c:pt>
                <c:pt idx="2092">
                  <c:v>Obs2093</c:v>
                </c:pt>
                <c:pt idx="2093">
                  <c:v>Obs2094</c:v>
                </c:pt>
                <c:pt idx="2094">
                  <c:v>Obs2095</c:v>
                </c:pt>
                <c:pt idx="2095">
                  <c:v>Obs2096</c:v>
                </c:pt>
                <c:pt idx="2096">
                  <c:v>Obs2097</c:v>
                </c:pt>
                <c:pt idx="2097">
                  <c:v>Obs2098</c:v>
                </c:pt>
                <c:pt idx="2098">
                  <c:v>Obs2099</c:v>
                </c:pt>
                <c:pt idx="2099">
                  <c:v>Obs2100</c:v>
                </c:pt>
                <c:pt idx="2100">
                  <c:v>Obs2101</c:v>
                </c:pt>
                <c:pt idx="2101">
                  <c:v>Obs2102</c:v>
                </c:pt>
                <c:pt idx="2102">
                  <c:v>Obs2103</c:v>
                </c:pt>
                <c:pt idx="2103">
                  <c:v>Obs2104</c:v>
                </c:pt>
                <c:pt idx="2104">
                  <c:v>Obs2105</c:v>
                </c:pt>
                <c:pt idx="2105">
                  <c:v>Obs2106</c:v>
                </c:pt>
                <c:pt idx="2106">
                  <c:v>Obs2107</c:v>
                </c:pt>
                <c:pt idx="2107">
                  <c:v>Obs2108</c:v>
                </c:pt>
                <c:pt idx="2108">
                  <c:v>Obs2109</c:v>
                </c:pt>
                <c:pt idx="2109">
                  <c:v>Obs2110</c:v>
                </c:pt>
                <c:pt idx="2110">
                  <c:v>Obs2111</c:v>
                </c:pt>
                <c:pt idx="2111">
                  <c:v>Obs2112</c:v>
                </c:pt>
                <c:pt idx="2112">
                  <c:v>Obs2113</c:v>
                </c:pt>
                <c:pt idx="2113">
                  <c:v>Obs2114</c:v>
                </c:pt>
                <c:pt idx="2114">
                  <c:v>Obs2115</c:v>
                </c:pt>
                <c:pt idx="2115">
                  <c:v>Obs2116</c:v>
                </c:pt>
                <c:pt idx="2116">
                  <c:v>Obs2117</c:v>
                </c:pt>
                <c:pt idx="2117">
                  <c:v>Obs2118</c:v>
                </c:pt>
                <c:pt idx="2118">
                  <c:v>Obs2119</c:v>
                </c:pt>
                <c:pt idx="2119">
                  <c:v>Obs2120</c:v>
                </c:pt>
                <c:pt idx="2120">
                  <c:v>Obs2121</c:v>
                </c:pt>
                <c:pt idx="2121">
                  <c:v>Obs2122</c:v>
                </c:pt>
                <c:pt idx="2122">
                  <c:v>Obs2123</c:v>
                </c:pt>
                <c:pt idx="2123">
                  <c:v>Obs2124</c:v>
                </c:pt>
                <c:pt idx="2124">
                  <c:v>Obs2125</c:v>
                </c:pt>
                <c:pt idx="2125">
                  <c:v>Obs2126</c:v>
                </c:pt>
                <c:pt idx="2126">
                  <c:v>Obs2127</c:v>
                </c:pt>
                <c:pt idx="2127">
                  <c:v>Obs2128</c:v>
                </c:pt>
                <c:pt idx="2128">
                  <c:v>Obs2129</c:v>
                </c:pt>
                <c:pt idx="2129">
                  <c:v>Obs2130</c:v>
                </c:pt>
                <c:pt idx="2130">
                  <c:v>Obs2131</c:v>
                </c:pt>
                <c:pt idx="2131">
                  <c:v>Obs2132</c:v>
                </c:pt>
                <c:pt idx="2132">
                  <c:v>Obs2133</c:v>
                </c:pt>
                <c:pt idx="2133">
                  <c:v>Obs2134</c:v>
                </c:pt>
                <c:pt idx="2134">
                  <c:v>Obs2135</c:v>
                </c:pt>
                <c:pt idx="2135">
                  <c:v>Obs2136</c:v>
                </c:pt>
                <c:pt idx="2136">
                  <c:v>Obs2137</c:v>
                </c:pt>
                <c:pt idx="2137">
                  <c:v>Obs2138</c:v>
                </c:pt>
                <c:pt idx="2138">
                  <c:v>Obs2139</c:v>
                </c:pt>
                <c:pt idx="2139">
                  <c:v>Obs2140</c:v>
                </c:pt>
                <c:pt idx="2140">
                  <c:v>Obs2141</c:v>
                </c:pt>
                <c:pt idx="2141">
                  <c:v>Obs2142</c:v>
                </c:pt>
                <c:pt idx="2142">
                  <c:v>Obs2143</c:v>
                </c:pt>
                <c:pt idx="2143">
                  <c:v>Obs2144</c:v>
                </c:pt>
                <c:pt idx="2144">
                  <c:v>Obs2145</c:v>
                </c:pt>
                <c:pt idx="2145">
                  <c:v>Obs2146</c:v>
                </c:pt>
                <c:pt idx="2146">
                  <c:v>Obs2147</c:v>
                </c:pt>
                <c:pt idx="2147">
                  <c:v>Obs2148</c:v>
                </c:pt>
                <c:pt idx="2148">
                  <c:v>Obs2149</c:v>
                </c:pt>
                <c:pt idx="2149">
                  <c:v>Obs2150</c:v>
                </c:pt>
                <c:pt idx="2150">
                  <c:v>Obs2151</c:v>
                </c:pt>
                <c:pt idx="2151">
                  <c:v>Obs2152</c:v>
                </c:pt>
                <c:pt idx="2152">
                  <c:v>Obs2153</c:v>
                </c:pt>
                <c:pt idx="2153">
                  <c:v>Obs2154</c:v>
                </c:pt>
                <c:pt idx="2154">
                  <c:v>Obs2155</c:v>
                </c:pt>
                <c:pt idx="2155">
                  <c:v>Obs2156</c:v>
                </c:pt>
                <c:pt idx="2156">
                  <c:v>Obs2157</c:v>
                </c:pt>
                <c:pt idx="2157">
                  <c:v>Obs2158</c:v>
                </c:pt>
                <c:pt idx="2158">
                  <c:v>Obs2159</c:v>
                </c:pt>
                <c:pt idx="2159">
                  <c:v>Obs2160</c:v>
                </c:pt>
                <c:pt idx="2160">
                  <c:v>Obs2161</c:v>
                </c:pt>
                <c:pt idx="2161">
                  <c:v>Obs2162</c:v>
                </c:pt>
                <c:pt idx="2162">
                  <c:v>Obs2163</c:v>
                </c:pt>
                <c:pt idx="2163">
                  <c:v>Obs2164</c:v>
                </c:pt>
                <c:pt idx="2164">
                  <c:v>Obs2165</c:v>
                </c:pt>
                <c:pt idx="2165">
                  <c:v>Obs2166</c:v>
                </c:pt>
                <c:pt idx="2166">
                  <c:v>Obs2167</c:v>
                </c:pt>
                <c:pt idx="2167">
                  <c:v>Obs2168</c:v>
                </c:pt>
                <c:pt idx="2168">
                  <c:v>Obs2169</c:v>
                </c:pt>
                <c:pt idx="2169">
                  <c:v>Obs2170</c:v>
                </c:pt>
                <c:pt idx="2170">
                  <c:v>Obs2171</c:v>
                </c:pt>
                <c:pt idx="2171">
                  <c:v>Obs2172</c:v>
                </c:pt>
                <c:pt idx="2172">
                  <c:v>Obs2173</c:v>
                </c:pt>
                <c:pt idx="2173">
                  <c:v>Obs2174</c:v>
                </c:pt>
                <c:pt idx="2174">
                  <c:v>Obs2175</c:v>
                </c:pt>
                <c:pt idx="2175">
                  <c:v>Obs2176</c:v>
                </c:pt>
                <c:pt idx="2176">
                  <c:v>Obs2177</c:v>
                </c:pt>
                <c:pt idx="2177">
                  <c:v>Obs2178</c:v>
                </c:pt>
                <c:pt idx="2178">
                  <c:v>Obs2179</c:v>
                </c:pt>
                <c:pt idx="2179">
                  <c:v>Obs2180</c:v>
                </c:pt>
                <c:pt idx="2180">
                  <c:v>Obs2181</c:v>
                </c:pt>
                <c:pt idx="2181">
                  <c:v>Obs2182</c:v>
                </c:pt>
                <c:pt idx="2182">
                  <c:v>Obs2183</c:v>
                </c:pt>
                <c:pt idx="2183">
                  <c:v>Obs2184</c:v>
                </c:pt>
                <c:pt idx="2184">
                  <c:v>Obs2185</c:v>
                </c:pt>
                <c:pt idx="2185">
                  <c:v>Obs2186</c:v>
                </c:pt>
                <c:pt idx="2186">
                  <c:v>Obs2187</c:v>
                </c:pt>
                <c:pt idx="2187">
                  <c:v>Obs2188</c:v>
                </c:pt>
                <c:pt idx="2188">
                  <c:v>Obs2189</c:v>
                </c:pt>
                <c:pt idx="2189">
                  <c:v>Obs2190</c:v>
                </c:pt>
                <c:pt idx="2190">
                  <c:v>Obs2191</c:v>
                </c:pt>
                <c:pt idx="2191">
                  <c:v>Obs2192</c:v>
                </c:pt>
                <c:pt idx="2192">
                  <c:v>Obs2193</c:v>
                </c:pt>
                <c:pt idx="2193">
                  <c:v>Obs2194</c:v>
                </c:pt>
                <c:pt idx="2194">
                  <c:v>Obs2195</c:v>
                </c:pt>
                <c:pt idx="2195">
                  <c:v>Obs2196</c:v>
                </c:pt>
                <c:pt idx="2196">
                  <c:v>Obs2197</c:v>
                </c:pt>
                <c:pt idx="2197">
                  <c:v>Obs2198</c:v>
                </c:pt>
                <c:pt idx="2198">
                  <c:v>Obs2199</c:v>
                </c:pt>
                <c:pt idx="2199">
                  <c:v>Obs2200</c:v>
                </c:pt>
                <c:pt idx="2200">
                  <c:v>Obs2201</c:v>
                </c:pt>
                <c:pt idx="2201">
                  <c:v>Obs2202</c:v>
                </c:pt>
                <c:pt idx="2202">
                  <c:v>Obs2203</c:v>
                </c:pt>
                <c:pt idx="2203">
                  <c:v>Obs2204</c:v>
                </c:pt>
                <c:pt idx="2204">
                  <c:v>Obs2205</c:v>
                </c:pt>
                <c:pt idx="2205">
                  <c:v>Obs2206</c:v>
                </c:pt>
                <c:pt idx="2206">
                  <c:v>Obs2207</c:v>
                </c:pt>
                <c:pt idx="2207">
                  <c:v>Obs2208</c:v>
                </c:pt>
                <c:pt idx="2208">
                  <c:v>Obs2209</c:v>
                </c:pt>
                <c:pt idx="2209">
                  <c:v>Obs2210</c:v>
                </c:pt>
                <c:pt idx="2210">
                  <c:v>Obs2211</c:v>
                </c:pt>
                <c:pt idx="2211">
                  <c:v>Obs2212</c:v>
                </c:pt>
                <c:pt idx="2212">
                  <c:v>Obs2213</c:v>
                </c:pt>
                <c:pt idx="2213">
                  <c:v>Obs2214</c:v>
                </c:pt>
                <c:pt idx="2214">
                  <c:v>Obs2215</c:v>
                </c:pt>
                <c:pt idx="2215">
                  <c:v>Obs2216</c:v>
                </c:pt>
                <c:pt idx="2216">
                  <c:v>Obs2217</c:v>
                </c:pt>
                <c:pt idx="2217">
                  <c:v>Obs2218</c:v>
                </c:pt>
                <c:pt idx="2218">
                  <c:v>Obs2219</c:v>
                </c:pt>
                <c:pt idx="2219">
                  <c:v>Obs2220</c:v>
                </c:pt>
                <c:pt idx="2220">
                  <c:v>Obs2221</c:v>
                </c:pt>
                <c:pt idx="2221">
                  <c:v>Obs2222</c:v>
                </c:pt>
                <c:pt idx="2222">
                  <c:v>Obs2223</c:v>
                </c:pt>
                <c:pt idx="2223">
                  <c:v>Obs2224</c:v>
                </c:pt>
                <c:pt idx="2224">
                  <c:v>Obs2225</c:v>
                </c:pt>
                <c:pt idx="2225">
                  <c:v>Obs2226</c:v>
                </c:pt>
                <c:pt idx="2226">
                  <c:v>Obs2227</c:v>
                </c:pt>
                <c:pt idx="2227">
                  <c:v>Obs2228</c:v>
                </c:pt>
                <c:pt idx="2228">
                  <c:v>Obs2229</c:v>
                </c:pt>
                <c:pt idx="2229">
                  <c:v>Obs2230</c:v>
                </c:pt>
                <c:pt idx="2230">
                  <c:v>Obs2231</c:v>
                </c:pt>
                <c:pt idx="2231">
                  <c:v>Obs2232</c:v>
                </c:pt>
                <c:pt idx="2232">
                  <c:v>Obs2233</c:v>
                </c:pt>
                <c:pt idx="2233">
                  <c:v>Obs2234</c:v>
                </c:pt>
                <c:pt idx="2234">
                  <c:v>Obs2235</c:v>
                </c:pt>
                <c:pt idx="2235">
                  <c:v>Obs2236</c:v>
                </c:pt>
                <c:pt idx="2236">
                  <c:v>Obs2237</c:v>
                </c:pt>
                <c:pt idx="2237">
                  <c:v>Obs2238</c:v>
                </c:pt>
                <c:pt idx="2238">
                  <c:v>Obs2239</c:v>
                </c:pt>
                <c:pt idx="2239">
                  <c:v>Obs2240</c:v>
                </c:pt>
                <c:pt idx="2240">
                  <c:v>Obs2241</c:v>
                </c:pt>
                <c:pt idx="2241">
                  <c:v>Obs2242</c:v>
                </c:pt>
                <c:pt idx="2242">
                  <c:v>Obs2243</c:v>
                </c:pt>
                <c:pt idx="2243">
                  <c:v>Obs2244</c:v>
                </c:pt>
                <c:pt idx="2244">
                  <c:v>Obs2245</c:v>
                </c:pt>
                <c:pt idx="2245">
                  <c:v>Obs2246</c:v>
                </c:pt>
                <c:pt idx="2246">
                  <c:v>Obs2247</c:v>
                </c:pt>
                <c:pt idx="2247">
                  <c:v>Obs2248</c:v>
                </c:pt>
                <c:pt idx="2248">
                  <c:v>Obs2249</c:v>
                </c:pt>
                <c:pt idx="2249">
                  <c:v>Obs2250</c:v>
                </c:pt>
                <c:pt idx="2250">
                  <c:v>Obs2251</c:v>
                </c:pt>
                <c:pt idx="2251">
                  <c:v>Obs2252</c:v>
                </c:pt>
                <c:pt idx="2252">
                  <c:v>Obs2253</c:v>
                </c:pt>
                <c:pt idx="2253">
                  <c:v>Obs2254</c:v>
                </c:pt>
                <c:pt idx="2254">
                  <c:v>Obs2255</c:v>
                </c:pt>
                <c:pt idx="2255">
                  <c:v>Obs2256</c:v>
                </c:pt>
                <c:pt idx="2256">
                  <c:v>Obs2257</c:v>
                </c:pt>
                <c:pt idx="2257">
                  <c:v>Obs2258</c:v>
                </c:pt>
                <c:pt idx="2258">
                  <c:v>Obs2259</c:v>
                </c:pt>
                <c:pt idx="2259">
                  <c:v>Obs2260</c:v>
                </c:pt>
                <c:pt idx="2260">
                  <c:v>Obs2261</c:v>
                </c:pt>
                <c:pt idx="2261">
                  <c:v>Obs2262</c:v>
                </c:pt>
                <c:pt idx="2262">
                  <c:v>Obs2263</c:v>
                </c:pt>
                <c:pt idx="2263">
                  <c:v>Obs2264</c:v>
                </c:pt>
                <c:pt idx="2264">
                  <c:v>Obs2265</c:v>
                </c:pt>
                <c:pt idx="2265">
                  <c:v>Obs2266</c:v>
                </c:pt>
                <c:pt idx="2266">
                  <c:v>Obs2267</c:v>
                </c:pt>
                <c:pt idx="2267">
                  <c:v>Obs2268</c:v>
                </c:pt>
                <c:pt idx="2268">
                  <c:v>Obs2269</c:v>
                </c:pt>
                <c:pt idx="2269">
                  <c:v>Obs2270</c:v>
                </c:pt>
                <c:pt idx="2270">
                  <c:v>Obs2271</c:v>
                </c:pt>
                <c:pt idx="2271">
                  <c:v>Obs2272</c:v>
                </c:pt>
                <c:pt idx="2272">
                  <c:v>Obs2273</c:v>
                </c:pt>
                <c:pt idx="2273">
                  <c:v>Obs2274</c:v>
                </c:pt>
                <c:pt idx="2274">
                  <c:v>Obs2275</c:v>
                </c:pt>
                <c:pt idx="2275">
                  <c:v>Obs2276</c:v>
                </c:pt>
                <c:pt idx="2276">
                  <c:v>Obs2277</c:v>
                </c:pt>
                <c:pt idx="2277">
                  <c:v>Obs2278</c:v>
                </c:pt>
                <c:pt idx="2278">
                  <c:v>Obs2279</c:v>
                </c:pt>
                <c:pt idx="2279">
                  <c:v>Obs2280</c:v>
                </c:pt>
                <c:pt idx="2280">
                  <c:v>Obs2281</c:v>
                </c:pt>
                <c:pt idx="2281">
                  <c:v>Obs2282</c:v>
                </c:pt>
                <c:pt idx="2282">
                  <c:v>Obs2283</c:v>
                </c:pt>
                <c:pt idx="2283">
                  <c:v>Obs2284</c:v>
                </c:pt>
                <c:pt idx="2284">
                  <c:v>Obs2285</c:v>
                </c:pt>
                <c:pt idx="2285">
                  <c:v>Obs2286</c:v>
                </c:pt>
                <c:pt idx="2286">
                  <c:v>Obs2287</c:v>
                </c:pt>
                <c:pt idx="2287">
                  <c:v>Obs2288</c:v>
                </c:pt>
                <c:pt idx="2288">
                  <c:v>Obs2289</c:v>
                </c:pt>
                <c:pt idx="2289">
                  <c:v>Obs2290</c:v>
                </c:pt>
                <c:pt idx="2290">
                  <c:v>Obs2291</c:v>
                </c:pt>
                <c:pt idx="2291">
                  <c:v>Obs2292</c:v>
                </c:pt>
                <c:pt idx="2292">
                  <c:v>Obs2293</c:v>
                </c:pt>
                <c:pt idx="2293">
                  <c:v>Obs2294</c:v>
                </c:pt>
                <c:pt idx="2294">
                  <c:v>Obs2295</c:v>
                </c:pt>
                <c:pt idx="2295">
                  <c:v>Obs2296</c:v>
                </c:pt>
                <c:pt idx="2296">
                  <c:v>Obs2297</c:v>
                </c:pt>
                <c:pt idx="2297">
                  <c:v>Obs2298</c:v>
                </c:pt>
                <c:pt idx="2298">
                  <c:v>Obs2299</c:v>
                </c:pt>
                <c:pt idx="2299">
                  <c:v>Obs2300</c:v>
                </c:pt>
                <c:pt idx="2300">
                  <c:v>Obs2301</c:v>
                </c:pt>
                <c:pt idx="2301">
                  <c:v>Obs2302</c:v>
                </c:pt>
                <c:pt idx="2302">
                  <c:v>Obs2303</c:v>
                </c:pt>
                <c:pt idx="2303">
                  <c:v>Obs2304</c:v>
                </c:pt>
                <c:pt idx="2304">
                  <c:v>Obs2305</c:v>
                </c:pt>
                <c:pt idx="2305">
                  <c:v>Obs2306</c:v>
                </c:pt>
                <c:pt idx="2306">
                  <c:v>Obs2307</c:v>
                </c:pt>
                <c:pt idx="2307">
                  <c:v>Obs2308</c:v>
                </c:pt>
                <c:pt idx="2308">
                  <c:v>Obs2309</c:v>
                </c:pt>
                <c:pt idx="2309">
                  <c:v>Obs2310</c:v>
                </c:pt>
                <c:pt idx="2310">
                  <c:v>Obs2311</c:v>
                </c:pt>
                <c:pt idx="2311">
                  <c:v>Obs2312</c:v>
                </c:pt>
                <c:pt idx="2312">
                  <c:v>Obs2313</c:v>
                </c:pt>
                <c:pt idx="2313">
                  <c:v>Obs2314</c:v>
                </c:pt>
                <c:pt idx="2314">
                  <c:v>Obs2315</c:v>
                </c:pt>
                <c:pt idx="2315">
                  <c:v>Obs2316</c:v>
                </c:pt>
                <c:pt idx="2316">
                  <c:v>Obs2317</c:v>
                </c:pt>
                <c:pt idx="2317">
                  <c:v>Obs2318</c:v>
                </c:pt>
                <c:pt idx="2318">
                  <c:v>Obs2319</c:v>
                </c:pt>
                <c:pt idx="2319">
                  <c:v>Obs2320</c:v>
                </c:pt>
                <c:pt idx="2320">
                  <c:v>Obs2321</c:v>
                </c:pt>
                <c:pt idx="2321">
                  <c:v>Obs2322</c:v>
                </c:pt>
                <c:pt idx="2322">
                  <c:v>Obs2323</c:v>
                </c:pt>
                <c:pt idx="2323">
                  <c:v>Obs2324</c:v>
                </c:pt>
                <c:pt idx="2324">
                  <c:v>Obs2325</c:v>
                </c:pt>
                <c:pt idx="2325">
                  <c:v>Obs2326</c:v>
                </c:pt>
                <c:pt idx="2326">
                  <c:v>Obs2327</c:v>
                </c:pt>
                <c:pt idx="2327">
                  <c:v>Obs2328</c:v>
                </c:pt>
                <c:pt idx="2328">
                  <c:v>Obs2329</c:v>
                </c:pt>
                <c:pt idx="2329">
                  <c:v>Obs2330</c:v>
                </c:pt>
                <c:pt idx="2330">
                  <c:v>Obs2331</c:v>
                </c:pt>
                <c:pt idx="2331">
                  <c:v>Obs2332</c:v>
                </c:pt>
                <c:pt idx="2332">
                  <c:v>Obs2333</c:v>
                </c:pt>
                <c:pt idx="2333">
                  <c:v>Obs2334</c:v>
                </c:pt>
                <c:pt idx="2334">
                  <c:v>Obs2335</c:v>
                </c:pt>
                <c:pt idx="2335">
                  <c:v>Obs2336</c:v>
                </c:pt>
                <c:pt idx="2336">
                  <c:v>Obs2337</c:v>
                </c:pt>
                <c:pt idx="2337">
                  <c:v>Obs2338</c:v>
                </c:pt>
                <c:pt idx="2338">
                  <c:v>Obs2339</c:v>
                </c:pt>
                <c:pt idx="2339">
                  <c:v>Obs2340</c:v>
                </c:pt>
                <c:pt idx="2340">
                  <c:v>Obs2341</c:v>
                </c:pt>
                <c:pt idx="2341">
                  <c:v>Obs2342</c:v>
                </c:pt>
                <c:pt idx="2342">
                  <c:v>Obs2343</c:v>
                </c:pt>
                <c:pt idx="2343">
                  <c:v>Obs2344</c:v>
                </c:pt>
                <c:pt idx="2344">
                  <c:v>Obs2345</c:v>
                </c:pt>
                <c:pt idx="2345">
                  <c:v>Obs2346</c:v>
                </c:pt>
                <c:pt idx="2346">
                  <c:v>Obs2347</c:v>
                </c:pt>
                <c:pt idx="2347">
                  <c:v>Obs2348</c:v>
                </c:pt>
                <c:pt idx="2348">
                  <c:v>Obs2349</c:v>
                </c:pt>
                <c:pt idx="2349">
                  <c:v>Obs2350</c:v>
                </c:pt>
                <c:pt idx="2350">
                  <c:v>Obs2351</c:v>
                </c:pt>
                <c:pt idx="2351">
                  <c:v>Obs2352</c:v>
                </c:pt>
                <c:pt idx="2352">
                  <c:v>Obs2353</c:v>
                </c:pt>
                <c:pt idx="2353">
                  <c:v>Obs2354</c:v>
                </c:pt>
                <c:pt idx="2354">
                  <c:v>Obs2355</c:v>
                </c:pt>
                <c:pt idx="2355">
                  <c:v>Obs2356</c:v>
                </c:pt>
                <c:pt idx="2356">
                  <c:v>Obs2357</c:v>
                </c:pt>
                <c:pt idx="2357">
                  <c:v>Obs2358</c:v>
                </c:pt>
                <c:pt idx="2358">
                  <c:v>Obs2359</c:v>
                </c:pt>
                <c:pt idx="2359">
                  <c:v>Obs2360</c:v>
                </c:pt>
                <c:pt idx="2360">
                  <c:v>Obs2361</c:v>
                </c:pt>
                <c:pt idx="2361">
                  <c:v>Obs2362</c:v>
                </c:pt>
                <c:pt idx="2362">
                  <c:v>Obs2363</c:v>
                </c:pt>
                <c:pt idx="2363">
                  <c:v>Obs2364</c:v>
                </c:pt>
                <c:pt idx="2364">
                  <c:v>Obs2365</c:v>
                </c:pt>
                <c:pt idx="2365">
                  <c:v>Obs2366</c:v>
                </c:pt>
                <c:pt idx="2366">
                  <c:v>Obs2367</c:v>
                </c:pt>
                <c:pt idx="2367">
                  <c:v>Obs2368</c:v>
                </c:pt>
                <c:pt idx="2368">
                  <c:v>Obs2369</c:v>
                </c:pt>
                <c:pt idx="2369">
                  <c:v>Obs2370</c:v>
                </c:pt>
                <c:pt idx="2370">
                  <c:v>Obs2371</c:v>
                </c:pt>
                <c:pt idx="2371">
                  <c:v>Obs2372</c:v>
                </c:pt>
                <c:pt idx="2372">
                  <c:v>Obs2373</c:v>
                </c:pt>
                <c:pt idx="2373">
                  <c:v>Obs2374</c:v>
                </c:pt>
                <c:pt idx="2374">
                  <c:v>Obs2375</c:v>
                </c:pt>
                <c:pt idx="2375">
                  <c:v>Obs2376</c:v>
                </c:pt>
                <c:pt idx="2376">
                  <c:v>Obs2377</c:v>
                </c:pt>
                <c:pt idx="2377">
                  <c:v>Obs2378</c:v>
                </c:pt>
                <c:pt idx="2378">
                  <c:v>Obs2379</c:v>
                </c:pt>
                <c:pt idx="2379">
                  <c:v>Obs2380</c:v>
                </c:pt>
                <c:pt idx="2380">
                  <c:v>Obs2381</c:v>
                </c:pt>
                <c:pt idx="2381">
                  <c:v>Obs2382</c:v>
                </c:pt>
                <c:pt idx="2382">
                  <c:v>Obs2383</c:v>
                </c:pt>
                <c:pt idx="2383">
                  <c:v>Obs2384</c:v>
                </c:pt>
                <c:pt idx="2384">
                  <c:v>Obs2385</c:v>
                </c:pt>
                <c:pt idx="2385">
                  <c:v>Obs2386</c:v>
                </c:pt>
                <c:pt idx="2386">
                  <c:v>Obs2387</c:v>
                </c:pt>
                <c:pt idx="2387">
                  <c:v>Obs2388</c:v>
                </c:pt>
                <c:pt idx="2388">
                  <c:v>Obs2389</c:v>
                </c:pt>
                <c:pt idx="2389">
                  <c:v>Obs2390</c:v>
                </c:pt>
                <c:pt idx="2390">
                  <c:v>Obs2391</c:v>
                </c:pt>
                <c:pt idx="2391">
                  <c:v>Obs2392</c:v>
                </c:pt>
                <c:pt idx="2392">
                  <c:v>Obs2393</c:v>
                </c:pt>
                <c:pt idx="2393">
                  <c:v>Obs2394</c:v>
                </c:pt>
                <c:pt idx="2394">
                  <c:v>Obs2395</c:v>
                </c:pt>
                <c:pt idx="2395">
                  <c:v>Obs2396</c:v>
                </c:pt>
                <c:pt idx="2396">
                  <c:v>Obs2397</c:v>
                </c:pt>
                <c:pt idx="2397">
                  <c:v>Obs2398</c:v>
                </c:pt>
                <c:pt idx="2398">
                  <c:v>Obs2399</c:v>
                </c:pt>
                <c:pt idx="2399">
                  <c:v>Obs2400</c:v>
                </c:pt>
                <c:pt idx="2400">
                  <c:v>Obs2401</c:v>
                </c:pt>
                <c:pt idx="2401">
                  <c:v>Obs2402</c:v>
                </c:pt>
                <c:pt idx="2402">
                  <c:v>Obs2403</c:v>
                </c:pt>
                <c:pt idx="2403">
                  <c:v>Obs2404</c:v>
                </c:pt>
                <c:pt idx="2404">
                  <c:v>Obs2405</c:v>
                </c:pt>
                <c:pt idx="2405">
                  <c:v>Obs2406</c:v>
                </c:pt>
                <c:pt idx="2406">
                  <c:v>Obs2407</c:v>
                </c:pt>
                <c:pt idx="2407">
                  <c:v>Obs2408</c:v>
                </c:pt>
                <c:pt idx="2408">
                  <c:v>Obs2409</c:v>
                </c:pt>
                <c:pt idx="2409">
                  <c:v>Obs2410</c:v>
                </c:pt>
                <c:pt idx="2410">
                  <c:v>Obs2411</c:v>
                </c:pt>
                <c:pt idx="2411">
                  <c:v>Obs2412</c:v>
                </c:pt>
                <c:pt idx="2412">
                  <c:v>Obs2413</c:v>
                </c:pt>
                <c:pt idx="2413">
                  <c:v>Obs2414</c:v>
                </c:pt>
                <c:pt idx="2414">
                  <c:v>Obs2415</c:v>
                </c:pt>
                <c:pt idx="2415">
                  <c:v>Obs2416</c:v>
                </c:pt>
                <c:pt idx="2416">
                  <c:v>Obs2417</c:v>
                </c:pt>
                <c:pt idx="2417">
                  <c:v>Obs2418</c:v>
                </c:pt>
                <c:pt idx="2418">
                  <c:v>Obs2419</c:v>
                </c:pt>
                <c:pt idx="2419">
                  <c:v>Obs2420</c:v>
                </c:pt>
                <c:pt idx="2420">
                  <c:v>Obs2421</c:v>
                </c:pt>
                <c:pt idx="2421">
                  <c:v>Obs2422</c:v>
                </c:pt>
                <c:pt idx="2422">
                  <c:v>Obs2423</c:v>
                </c:pt>
                <c:pt idx="2423">
                  <c:v>Obs2424</c:v>
                </c:pt>
                <c:pt idx="2424">
                  <c:v>Obs2425</c:v>
                </c:pt>
                <c:pt idx="2425">
                  <c:v>Obs2426</c:v>
                </c:pt>
                <c:pt idx="2426">
                  <c:v>Obs2427</c:v>
                </c:pt>
                <c:pt idx="2427">
                  <c:v>Obs2428</c:v>
                </c:pt>
                <c:pt idx="2428">
                  <c:v>Obs2429</c:v>
                </c:pt>
                <c:pt idx="2429">
                  <c:v>Obs2430</c:v>
                </c:pt>
                <c:pt idx="2430">
                  <c:v>Obs2431</c:v>
                </c:pt>
                <c:pt idx="2431">
                  <c:v>Obs2432</c:v>
                </c:pt>
                <c:pt idx="2432">
                  <c:v>Obs2433</c:v>
                </c:pt>
                <c:pt idx="2433">
                  <c:v>Obs2434</c:v>
                </c:pt>
                <c:pt idx="2434">
                  <c:v>Obs2435</c:v>
                </c:pt>
                <c:pt idx="2435">
                  <c:v>Obs2436</c:v>
                </c:pt>
                <c:pt idx="2436">
                  <c:v>Obs2437</c:v>
                </c:pt>
                <c:pt idx="2437">
                  <c:v>Obs2438</c:v>
                </c:pt>
                <c:pt idx="2438">
                  <c:v>Obs2439</c:v>
                </c:pt>
                <c:pt idx="2439">
                  <c:v>Obs2440</c:v>
                </c:pt>
                <c:pt idx="2440">
                  <c:v>Obs2441</c:v>
                </c:pt>
                <c:pt idx="2441">
                  <c:v>Obs2442</c:v>
                </c:pt>
                <c:pt idx="2442">
                  <c:v>Obs2443</c:v>
                </c:pt>
                <c:pt idx="2443">
                  <c:v>Obs2444</c:v>
                </c:pt>
                <c:pt idx="2444">
                  <c:v>Obs2445</c:v>
                </c:pt>
                <c:pt idx="2445">
                  <c:v>Obs2446</c:v>
                </c:pt>
                <c:pt idx="2446">
                  <c:v>Obs2447</c:v>
                </c:pt>
                <c:pt idx="2447">
                  <c:v>Obs2448</c:v>
                </c:pt>
                <c:pt idx="2448">
                  <c:v>Obs2449</c:v>
                </c:pt>
                <c:pt idx="2449">
                  <c:v>Obs2450</c:v>
                </c:pt>
                <c:pt idx="2450">
                  <c:v>Obs2451</c:v>
                </c:pt>
                <c:pt idx="2451">
                  <c:v>Obs2452</c:v>
                </c:pt>
                <c:pt idx="2452">
                  <c:v>Obs2453</c:v>
                </c:pt>
                <c:pt idx="2453">
                  <c:v>Obs2454</c:v>
                </c:pt>
                <c:pt idx="2454">
                  <c:v>Obs2455</c:v>
                </c:pt>
                <c:pt idx="2455">
                  <c:v>Obs2456</c:v>
                </c:pt>
                <c:pt idx="2456">
                  <c:v>Obs2457</c:v>
                </c:pt>
                <c:pt idx="2457">
                  <c:v>Obs2458</c:v>
                </c:pt>
                <c:pt idx="2458">
                  <c:v>Obs2459</c:v>
                </c:pt>
                <c:pt idx="2459">
                  <c:v>Obs2460</c:v>
                </c:pt>
                <c:pt idx="2460">
                  <c:v>Obs2461</c:v>
                </c:pt>
                <c:pt idx="2461">
                  <c:v>Obs2462</c:v>
                </c:pt>
                <c:pt idx="2462">
                  <c:v>Obs2463</c:v>
                </c:pt>
                <c:pt idx="2463">
                  <c:v>Obs2464</c:v>
                </c:pt>
                <c:pt idx="2464">
                  <c:v>Obs2465</c:v>
                </c:pt>
                <c:pt idx="2465">
                  <c:v>Obs2466</c:v>
                </c:pt>
                <c:pt idx="2466">
                  <c:v>Obs2467</c:v>
                </c:pt>
                <c:pt idx="2467">
                  <c:v>Obs2468</c:v>
                </c:pt>
                <c:pt idx="2468">
                  <c:v>Obs2469</c:v>
                </c:pt>
                <c:pt idx="2469">
                  <c:v>Obs2470</c:v>
                </c:pt>
                <c:pt idx="2470">
                  <c:v>Obs2471</c:v>
                </c:pt>
                <c:pt idx="2471">
                  <c:v>Obs2472</c:v>
                </c:pt>
                <c:pt idx="2472">
                  <c:v>Obs2473</c:v>
                </c:pt>
                <c:pt idx="2473">
                  <c:v>Obs2474</c:v>
                </c:pt>
                <c:pt idx="2474">
                  <c:v>Obs2475</c:v>
                </c:pt>
                <c:pt idx="2475">
                  <c:v>Obs2476</c:v>
                </c:pt>
                <c:pt idx="2476">
                  <c:v>Obs2477</c:v>
                </c:pt>
                <c:pt idx="2477">
                  <c:v>Obs2478</c:v>
                </c:pt>
                <c:pt idx="2478">
                  <c:v>Obs2479</c:v>
                </c:pt>
                <c:pt idx="2479">
                  <c:v>Obs2480</c:v>
                </c:pt>
                <c:pt idx="2480">
                  <c:v>Obs2481</c:v>
                </c:pt>
                <c:pt idx="2481">
                  <c:v>Obs2482</c:v>
                </c:pt>
                <c:pt idx="2482">
                  <c:v>Obs2483</c:v>
                </c:pt>
                <c:pt idx="2483">
                  <c:v>Obs2484</c:v>
                </c:pt>
                <c:pt idx="2484">
                  <c:v>Obs2485</c:v>
                </c:pt>
                <c:pt idx="2485">
                  <c:v>Obs2486</c:v>
                </c:pt>
                <c:pt idx="2486">
                  <c:v>Obs2487</c:v>
                </c:pt>
                <c:pt idx="2487">
                  <c:v>Obs2488</c:v>
                </c:pt>
                <c:pt idx="2488">
                  <c:v>Obs2489</c:v>
                </c:pt>
                <c:pt idx="2489">
                  <c:v>Obs2490</c:v>
                </c:pt>
                <c:pt idx="2490">
                  <c:v>Obs2491</c:v>
                </c:pt>
                <c:pt idx="2491">
                  <c:v>Obs2492</c:v>
                </c:pt>
                <c:pt idx="2492">
                  <c:v>Obs2493</c:v>
                </c:pt>
                <c:pt idx="2493">
                  <c:v>Obs2494</c:v>
                </c:pt>
                <c:pt idx="2494">
                  <c:v>Obs2495</c:v>
                </c:pt>
                <c:pt idx="2495">
                  <c:v>Obs2496</c:v>
                </c:pt>
                <c:pt idx="2496">
                  <c:v>Obs2497</c:v>
                </c:pt>
                <c:pt idx="2497">
                  <c:v>Obs2498</c:v>
                </c:pt>
                <c:pt idx="2498">
                  <c:v>Obs2499</c:v>
                </c:pt>
                <c:pt idx="2499">
                  <c:v>Obs2500</c:v>
                </c:pt>
                <c:pt idx="2500">
                  <c:v>Obs2501</c:v>
                </c:pt>
                <c:pt idx="2501">
                  <c:v>Obs2502</c:v>
                </c:pt>
                <c:pt idx="2502">
                  <c:v>Obs2503</c:v>
                </c:pt>
                <c:pt idx="2503">
                  <c:v>Obs2504</c:v>
                </c:pt>
                <c:pt idx="2504">
                  <c:v>Obs2505</c:v>
                </c:pt>
                <c:pt idx="2505">
                  <c:v>Obs2506</c:v>
                </c:pt>
                <c:pt idx="2506">
                  <c:v>Obs2507</c:v>
                </c:pt>
                <c:pt idx="2507">
                  <c:v>Obs2508</c:v>
                </c:pt>
                <c:pt idx="2508">
                  <c:v>Obs2509</c:v>
                </c:pt>
                <c:pt idx="2509">
                  <c:v>Obs2510</c:v>
                </c:pt>
                <c:pt idx="2510">
                  <c:v>Obs2511</c:v>
                </c:pt>
                <c:pt idx="2511">
                  <c:v>Obs2512</c:v>
                </c:pt>
                <c:pt idx="2512">
                  <c:v>Obs2513</c:v>
                </c:pt>
                <c:pt idx="2513">
                  <c:v>Obs2514</c:v>
                </c:pt>
                <c:pt idx="2514">
                  <c:v>Obs2515</c:v>
                </c:pt>
                <c:pt idx="2515">
                  <c:v>Obs2516</c:v>
                </c:pt>
                <c:pt idx="2516">
                  <c:v>Obs2517</c:v>
                </c:pt>
                <c:pt idx="2517">
                  <c:v>Obs2518</c:v>
                </c:pt>
                <c:pt idx="2518">
                  <c:v>Obs2519</c:v>
                </c:pt>
                <c:pt idx="2519">
                  <c:v>Obs2520</c:v>
                </c:pt>
                <c:pt idx="2520">
                  <c:v>Obs2521</c:v>
                </c:pt>
                <c:pt idx="2521">
                  <c:v>Obs2522</c:v>
                </c:pt>
                <c:pt idx="2522">
                  <c:v>Obs2523</c:v>
                </c:pt>
                <c:pt idx="2523">
                  <c:v>Obs2524</c:v>
                </c:pt>
                <c:pt idx="2524">
                  <c:v>Obs2525</c:v>
                </c:pt>
                <c:pt idx="2525">
                  <c:v>Obs2526</c:v>
                </c:pt>
                <c:pt idx="2526">
                  <c:v>Obs2527</c:v>
                </c:pt>
                <c:pt idx="2527">
                  <c:v>Obs2528</c:v>
                </c:pt>
                <c:pt idx="2528">
                  <c:v>Obs2529</c:v>
                </c:pt>
                <c:pt idx="2529">
                  <c:v>Obs2530</c:v>
                </c:pt>
                <c:pt idx="2530">
                  <c:v>Obs2531</c:v>
                </c:pt>
                <c:pt idx="2531">
                  <c:v>Obs2532</c:v>
                </c:pt>
                <c:pt idx="2532">
                  <c:v>Obs2533</c:v>
                </c:pt>
                <c:pt idx="2533">
                  <c:v>Obs2534</c:v>
                </c:pt>
                <c:pt idx="2534">
                  <c:v>Obs2535</c:v>
                </c:pt>
                <c:pt idx="2535">
                  <c:v>Obs2536</c:v>
                </c:pt>
                <c:pt idx="2536">
                  <c:v>Obs2537</c:v>
                </c:pt>
                <c:pt idx="2537">
                  <c:v>Obs2538</c:v>
                </c:pt>
                <c:pt idx="2538">
                  <c:v>Obs2539</c:v>
                </c:pt>
                <c:pt idx="2539">
                  <c:v>Obs2540</c:v>
                </c:pt>
                <c:pt idx="2540">
                  <c:v>Obs2541</c:v>
                </c:pt>
                <c:pt idx="2541">
                  <c:v>Obs2542</c:v>
                </c:pt>
                <c:pt idx="2542">
                  <c:v>Obs2543</c:v>
                </c:pt>
                <c:pt idx="2543">
                  <c:v>Obs2544</c:v>
                </c:pt>
                <c:pt idx="2544">
                  <c:v>Obs2545</c:v>
                </c:pt>
                <c:pt idx="2545">
                  <c:v>Obs2546</c:v>
                </c:pt>
                <c:pt idx="2546">
                  <c:v>Obs2547</c:v>
                </c:pt>
                <c:pt idx="2547">
                  <c:v>Obs2548</c:v>
                </c:pt>
                <c:pt idx="2548">
                  <c:v>Obs2549</c:v>
                </c:pt>
                <c:pt idx="2549">
                  <c:v>Obs2550</c:v>
                </c:pt>
                <c:pt idx="2550">
                  <c:v>Obs2551</c:v>
                </c:pt>
                <c:pt idx="2551">
                  <c:v>Obs2552</c:v>
                </c:pt>
                <c:pt idx="2552">
                  <c:v>Obs2553</c:v>
                </c:pt>
                <c:pt idx="2553">
                  <c:v>Obs2554</c:v>
                </c:pt>
                <c:pt idx="2554">
                  <c:v>Obs2555</c:v>
                </c:pt>
                <c:pt idx="2555">
                  <c:v>Obs2556</c:v>
                </c:pt>
                <c:pt idx="2556">
                  <c:v>Obs2557</c:v>
                </c:pt>
                <c:pt idx="2557">
                  <c:v>Obs2558</c:v>
                </c:pt>
                <c:pt idx="2558">
                  <c:v>Obs2559</c:v>
                </c:pt>
                <c:pt idx="2559">
                  <c:v>Obs2560</c:v>
                </c:pt>
                <c:pt idx="2560">
                  <c:v>Obs2561</c:v>
                </c:pt>
                <c:pt idx="2561">
                  <c:v>Obs2562</c:v>
                </c:pt>
                <c:pt idx="2562">
                  <c:v>Obs2563</c:v>
                </c:pt>
                <c:pt idx="2563">
                  <c:v>Obs2564</c:v>
                </c:pt>
                <c:pt idx="2564">
                  <c:v>Obs2565</c:v>
                </c:pt>
                <c:pt idx="2565">
                  <c:v>Obs2566</c:v>
                </c:pt>
                <c:pt idx="2566">
                  <c:v>Obs2567</c:v>
                </c:pt>
                <c:pt idx="2567">
                  <c:v>Obs2568</c:v>
                </c:pt>
                <c:pt idx="2568">
                  <c:v>Obs2569</c:v>
                </c:pt>
                <c:pt idx="2569">
                  <c:v>Obs2570</c:v>
                </c:pt>
                <c:pt idx="2570">
                  <c:v>Obs2571</c:v>
                </c:pt>
                <c:pt idx="2571">
                  <c:v>Obs2572</c:v>
                </c:pt>
                <c:pt idx="2572">
                  <c:v>Obs2573</c:v>
                </c:pt>
                <c:pt idx="2573">
                  <c:v>Obs2574</c:v>
                </c:pt>
                <c:pt idx="2574">
                  <c:v>Obs2575</c:v>
                </c:pt>
                <c:pt idx="2575">
                  <c:v>Obs2576</c:v>
                </c:pt>
                <c:pt idx="2576">
                  <c:v>Obs2577</c:v>
                </c:pt>
                <c:pt idx="2577">
                  <c:v>Obs2578</c:v>
                </c:pt>
                <c:pt idx="2578">
                  <c:v>Obs2579</c:v>
                </c:pt>
                <c:pt idx="2579">
                  <c:v>Obs2580</c:v>
                </c:pt>
                <c:pt idx="2580">
                  <c:v>Obs2581</c:v>
                </c:pt>
                <c:pt idx="2581">
                  <c:v>Obs2582</c:v>
                </c:pt>
                <c:pt idx="2582">
                  <c:v>Obs2583</c:v>
                </c:pt>
                <c:pt idx="2583">
                  <c:v>Obs2584</c:v>
                </c:pt>
                <c:pt idx="2584">
                  <c:v>Obs2585</c:v>
                </c:pt>
                <c:pt idx="2585">
                  <c:v>Obs2586</c:v>
                </c:pt>
                <c:pt idx="2586">
                  <c:v>Obs2587</c:v>
                </c:pt>
                <c:pt idx="2587">
                  <c:v>Obs2588</c:v>
                </c:pt>
                <c:pt idx="2588">
                  <c:v>Obs2589</c:v>
                </c:pt>
                <c:pt idx="2589">
                  <c:v>Obs2590</c:v>
                </c:pt>
                <c:pt idx="2590">
                  <c:v>Obs2591</c:v>
                </c:pt>
                <c:pt idx="2591">
                  <c:v>Obs2592</c:v>
                </c:pt>
                <c:pt idx="2592">
                  <c:v>Obs2593</c:v>
                </c:pt>
                <c:pt idx="2593">
                  <c:v>Obs2594</c:v>
                </c:pt>
                <c:pt idx="2594">
                  <c:v>Obs2595</c:v>
                </c:pt>
                <c:pt idx="2595">
                  <c:v>Obs2596</c:v>
                </c:pt>
                <c:pt idx="2596">
                  <c:v>Obs2597</c:v>
                </c:pt>
                <c:pt idx="2597">
                  <c:v>Obs2598</c:v>
                </c:pt>
                <c:pt idx="2598">
                  <c:v>Obs2599</c:v>
                </c:pt>
                <c:pt idx="2599">
                  <c:v>Obs2600</c:v>
                </c:pt>
                <c:pt idx="2600">
                  <c:v>Obs2601</c:v>
                </c:pt>
                <c:pt idx="2601">
                  <c:v>Obs2602</c:v>
                </c:pt>
                <c:pt idx="2602">
                  <c:v>Obs2603</c:v>
                </c:pt>
                <c:pt idx="2603">
                  <c:v>Obs2604</c:v>
                </c:pt>
                <c:pt idx="2604">
                  <c:v>Obs2605</c:v>
                </c:pt>
                <c:pt idx="2605">
                  <c:v>Obs2606</c:v>
                </c:pt>
                <c:pt idx="2606">
                  <c:v>Obs2607</c:v>
                </c:pt>
                <c:pt idx="2607">
                  <c:v>Obs2608</c:v>
                </c:pt>
                <c:pt idx="2608">
                  <c:v>Obs2609</c:v>
                </c:pt>
                <c:pt idx="2609">
                  <c:v>Obs2610</c:v>
                </c:pt>
                <c:pt idx="2610">
                  <c:v>Obs2611</c:v>
                </c:pt>
                <c:pt idx="2611">
                  <c:v>Obs2612</c:v>
                </c:pt>
                <c:pt idx="2612">
                  <c:v>Obs2613</c:v>
                </c:pt>
                <c:pt idx="2613">
                  <c:v>Obs2614</c:v>
                </c:pt>
                <c:pt idx="2614">
                  <c:v>Obs2615</c:v>
                </c:pt>
                <c:pt idx="2615">
                  <c:v>Obs2616</c:v>
                </c:pt>
                <c:pt idx="2616">
                  <c:v>Obs2617</c:v>
                </c:pt>
                <c:pt idx="2617">
                  <c:v>Obs2618</c:v>
                </c:pt>
                <c:pt idx="2618">
                  <c:v>Obs2619</c:v>
                </c:pt>
                <c:pt idx="2619">
                  <c:v>Obs2620</c:v>
                </c:pt>
                <c:pt idx="2620">
                  <c:v>Obs2621</c:v>
                </c:pt>
                <c:pt idx="2621">
                  <c:v>Obs2622</c:v>
                </c:pt>
                <c:pt idx="2622">
                  <c:v>Obs2623</c:v>
                </c:pt>
                <c:pt idx="2623">
                  <c:v>Obs2624</c:v>
                </c:pt>
                <c:pt idx="2624">
                  <c:v>Obs2625</c:v>
                </c:pt>
                <c:pt idx="2625">
                  <c:v>Obs2626</c:v>
                </c:pt>
                <c:pt idx="2626">
                  <c:v>Obs2627</c:v>
                </c:pt>
                <c:pt idx="2627">
                  <c:v>Obs2628</c:v>
                </c:pt>
                <c:pt idx="2628">
                  <c:v>Obs2629</c:v>
                </c:pt>
                <c:pt idx="2629">
                  <c:v>Obs2630</c:v>
                </c:pt>
                <c:pt idx="2630">
                  <c:v>Obs2631</c:v>
                </c:pt>
                <c:pt idx="2631">
                  <c:v>Obs2632</c:v>
                </c:pt>
                <c:pt idx="2632">
                  <c:v>Obs2633</c:v>
                </c:pt>
                <c:pt idx="2633">
                  <c:v>Obs2634</c:v>
                </c:pt>
                <c:pt idx="2634">
                  <c:v>Obs2635</c:v>
                </c:pt>
                <c:pt idx="2635">
                  <c:v>Obs2636</c:v>
                </c:pt>
                <c:pt idx="2636">
                  <c:v>Obs2637</c:v>
                </c:pt>
                <c:pt idx="2637">
                  <c:v>Obs2638</c:v>
                </c:pt>
                <c:pt idx="2638">
                  <c:v>Obs2639</c:v>
                </c:pt>
                <c:pt idx="2639">
                  <c:v>Obs2640</c:v>
                </c:pt>
                <c:pt idx="2640">
                  <c:v>Obs2641</c:v>
                </c:pt>
                <c:pt idx="2641">
                  <c:v>Obs2642</c:v>
                </c:pt>
                <c:pt idx="2642">
                  <c:v>Obs2643</c:v>
                </c:pt>
                <c:pt idx="2643">
                  <c:v>Obs2644</c:v>
                </c:pt>
                <c:pt idx="2644">
                  <c:v>Obs2645</c:v>
                </c:pt>
                <c:pt idx="2645">
                  <c:v>Obs2646</c:v>
                </c:pt>
                <c:pt idx="2646">
                  <c:v>Obs2647</c:v>
                </c:pt>
                <c:pt idx="2647">
                  <c:v>Obs2648</c:v>
                </c:pt>
                <c:pt idx="2648">
                  <c:v>Obs2649</c:v>
                </c:pt>
                <c:pt idx="2649">
                  <c:v>Obs2650</c:v>
                </c:pt>
                <c:pt idx="2650">
                  <c:v>Obs2651</c:v>
                </c:pt>
                <c:pt idx="2651">
                  <c:v>Obs2652</c:v>
                </c:pt>
                <c:pt idx="2652">
                  <c:v>Obs2653</c:v>
                </c:pt>
                <c:pt idx="2653">
                  <c:v>Obs2654</c:v>
                </c:pt>
                <c:pt idx="2654">
                  <c:v>Obs2655</c:v>
                </c:pt>
                <c:pt idx="2655">
                  <c:v>Obs2656</c:v>
                </c:pt>
                <c:pt idx="2656">
                  <c:v>Obs2657</c:v>
                </c:pt>
                <c:pt idx="2657">
                  <c:v>Obs2658</c:v>
                </c:pt>
                <c:pt idx="2658">
                  <c:v>Obs2659</c:v>
                </c:pt>
                <c:pt idx="2659">
                  <c:v>Obs2660</c:v>
                </c:pt>
                <c:pt idx="2660">
                  <c:v>Obs2661</c:v>
                </c:pt>
                <c:pt idx="2661">
                  <c:v>Obs2662</c:v>
                </c:pt>
                <c:pt idx="2662">
                  <c:v>Obs2663</c:v>
                </c:pt>
                <c:pt idx="2663">
                  <c:v>Obs2664</c:v>
                </c:pt>
                <c:pt idx="2664">
                  <c:v>Obs2665</c:v>
                </c:pt>
                <c:pt idx="2665">
                  <c:v>Obs2666</c:v>
                </c:pt>
                <c:pt idx="2666">
                  <c:v>Obs2667</c:v>
                </c:pt>
                <c:pt idx="2667">
                  <c:v>Obs2668</c:v>
                </c:pt>
                <c:pt idx="2668">
                  <c:v>Obs2669</c:v>
                </c:pt>
                <c:pt idx="2669">
                  <c:v>Obs2670</c:v>
                </c:pt>
                <c:pt idx="2670">
                  <c:v>Obs2671</c:v>
                </c:pt>
                <c:pt idx="2671">
                  <c:v>Obs2672</c:v>
                </c:pt>
                <c:pt idx="2672">
                  <c:v>Obs2673</c:v>
                </c:pt>
                <c:pt idx="2673">
                  <c:v>Obs2674</c:v>
                </c:pt>
                <c:pt idx="2674">
                  <c:v>Obs2675</c:v>
                </c:pt>
                <c:pt idx="2675">
                  <c:v>Obs2676</c:v>
                </c:pt>
                <c:pt idx="2676">
                  <c:v>Obs2677</c:v>
                </c:pt>
                <c:pt idx="2677">
                  <c:v>Obs2678</c:v>
                </c:pt>
                <c:pt idx="2678">
                  <c:v>Obs2679</c:v>
                </c:pt>
                <c:pt idx="2679">
                  <c:v>Obs2680</c:v>
                </c:pt>
                <c:pt idx="2680">
                  <c:v>Obs2681</c:v>
                </c:pt>
                <c:pt idx="2681">
                  <c:v>Obs2682</c:v>
                </c:pt>
                <c:pt idx="2682">
                  <c:v>Obs2683</c:v>
                </c:pt>
                <c:pt idx="2683">
                  <c:v>Obs2684</c:v>
                </c:pt>
                <c:pt idx="2684">
                  <c:v>Obs2685</c:v>
                </c:pt>
                <c:pt idx="2685">
                  <c:v>Obs2686</c:v>
                </c:pt>
                <c:pt idx="2686">
                  <c:v>Obs2687</c:v>
                </c:pt>
                <c:pt idx="2687">
                  <c:v>Obs2688</c:v>
                </c:pt>
                <c:pt idx="2688">
                  <c:v>Obs2689</c:v>
                </c:pt>
                <c:pt idx="2689">
                  <c:v>Obs2690</c:v>
                </c:pt>
                <c:pt idx="2690">
                  <c:v>Obs2691</c:v>
                </c:pt>
                <c:pt idx="2691">
                  <c:v>Obs2692</c:v>
                </c:pt>
                <c:pt idx="2692">
                  <c:v>Obs2693</c:v>
                </c:pt>
                <c:pt idx="2693">
                  <c:v>Obs2694</c:v>
                </c:pt>
                <c:pt idx="2694">
                  <c:v>Obs2695</c:v>
                </c:pt>
                <c:pt idx="2695">
                  <c:v>Obs2696</c:v>
                </c:pt>
                <c:pt idx="2696">
                  <c:v>Obs2697</c:v>
                </c:pt>
                <c:pt idx="2697">
                  <c:v>Obs2698</c:v>
                </c:pt>
                <c:pt idx="2698">
                  <c:v>Obs2699</c:v>
                </c:pt>
                <c:pt idx="2699">
                  <c:v>Obs2700</c:v>
                </c:pt>
                <c:pt idx="2700">
                  <c:v>Obs2701</c:v>
                </c:pt>
                <c:pt idx="2701">
                  <c:v>Obs2702</c:v>
                </c:pt>
                <c:pt idx="2702">
                  <c:v>Obs2703</c:v>
                </c:pt>
                <c:pt idx="2703">
                  <c:v>Obs2704</c:v>
                </c:pt>
                <c:pt idx="2704">
                  <c:v>Obs2705</c:v>
                </c:pt>
                <c:pt idx="2705">
                  <c:v>Obs2706</c:v>
                </c:pt>
                <c:pt idx="2706">
                  <c:v>Obs2707</c:v>
                </c:pt>
                <c:pt idx="2707">
                  <c:v>Obs2708</c:v>
                </c:pt>
                <c:pt idx="2708">
                  <c:v>Obs2709</c:v>
                </c:pt>
                <c:pt idx="2709">
                  <c:v>Obs2710</c:v>
                </c:pt>
                <c:pt idx="2710">
                  <c:v>Obs2711</c:v>
                </c:pt>
                <c:pt idx="2711">
                  <c:v>Obs2712</c:v>
                </c:pt>
                <c:pt idx="2712">
                  <c:v>Obs2713</c:v>
                </c:pt>
                <c:pt idx="2713">
                  <c:v>Obs2714</c:v>
                </c:pt>
                <c:pt idx="2714">
                  <c:v>Obs2715</c:v>
                </c:pt>
                <c:pt idx="2715">
                  <c:v>Obs2716</c:v>
                </c:pt>
                <c:pt idx="2716">
                  <c:v>Obs2717</c:v>
                </c:pt>
                <c:pt idx="2717">
                  <c:v>Obs2718</c:v>
                </c:pt>
                <c:pt idx="2718">
                  <c:v>Obs2719</c:v>
                </c:pt>
                <c:pt idx="2719">
                  <c:v>Obs2720</c:v>
                </c:pt>
                <c:pt idx="2720">
                  <c:v>Obs2721</c:v>
                </c:pt>
                <c:pt idx="2721">
                  <c:v>Obs2722</c:v>
                </c:pt>
                <c:pt idx="2722">
                  <c:v>Obs2723</c:v>
                </c:pt>
                <c:pt idx="2723">
                  <c:v>Obs2724</c:v>
                </c:pt>
                <c:pt idx="2724">
                  <c:v>Obs2725</c:v>
                </c:pt>
                <c:pt idx="2725">
                  <c:v>Obs2726</c:v>
                </c:pt>
                <c:pt idx="2726">
                  <c:v>Obs2727</c:v>
                </c:pt>
                <c:pt idx="2727">
                  <c:v>Obs2728</c:v>
                </c:pt>
                <c:pt idx="2728">
                  <c:v>Obs2729</c:v>
                </c:pt>
              </c:strCache>
            </c:strRef>
          </c:cat>
          <c:val>
            <c:numRef>
              <c:f>'Linear regression'!$G$107:$G$2835</c:f>
              <c:numCache>
                <c:formatCode>0.000</c:formatCode>
                <c:ptCount val="2729"/>
                <c:pt idx="0">
                  <c:v>-0.83135601622071309</c:v>
                </c:pt>
                <c:pt idx="1">
                  <c:v>-0.83057805391628814</c:v>
                </c:pt>
                <c:pt idx="2">
                  <c:v>-3.8980752698774053E-2</c:v>
                </c:pt>
                <c:pt idx="3">
                  <c:v>7.6405610378007888E-2</c:v>
                </c:pt>
                <c:pt idx="4">
                  <c:v>-0.3889087760787851</c:v>
                </c:pt>
                <c:pt idx="5">
                  <c:v>-0.71452847539555375</c:v>
                </c:pt>
                <c:pt idx="6">
                  <c:v>0.51775293434109815</c:v>
                </c:pt>
                <c:pt idx="7">
                  <c:v>0.12290832268091291</c:v>
                </c:pt>
                <c:pt idx="8">
                  <c:v>0.17780153518336098</c:v>
                </c:pt>
                <c:pt idx="9">
                  <c:v>0.28671109473861128</c:v>
                </c:pt>
                <c:pt idx="10">
                  <c:v>0.58966928364638793</c:v>
                </c:pt>
                <c:pt idx="11">
                  <c:v>-9.5356120052247126E-2</c:v>
                </c:pt>
                <c:pt idx="12">
                  <c:v>-0.11153806189542104</c:v>
                </c:pt>
                <c:pt idx="13">
                  <c:v>0.1139548266007375</c:v>
                </c:pt>
                <c:pt idx="14">
                  <c:v>0.34396800848230186</c:v>
                </c:pt>
                <c:pt idx="15">
                  <c:v>0.40175164540834402</c:v>
                </c:pt>
                <c:pt idx="16">
                  <c:v>-3.9310458002083722E-2</c:v>
                </c:pt>
                <c:pt idx="17">
                  <c:v>-0.13127475059837351</c:v>
                </c:pt>
                <c:pt idx="18">
                  <c:v>-1.9397833022534072E-2</c:v>
                </c:pt>
                <c:pt idx="19">
                  <c:v>0.24313280129696818</c:v>
                </c:pt>
                <c:pt idx="20">
                  <c:v>-0.32000850460397018</c:v>
                </c:pt>
                <c:pt idx="21">
                  <c:v>0.93457855543485524</c:v>
                </c:pt>
                <c:pt idx="22">
                  <c:v>0.87187595381251248</c:v>
                </c:pt>
                <c:pt idx="23">
                  <c:v>0.9066444332434821</c:v>
                </c:pt>
                <c:pt idx="24">
                  <c:v>0.44821546263898393</c:v>
                </c:pt>
                <c:pt idx="25">
                  <c:v>0.42138041550267813</c:v>
                </c:pt>
                <c:pt idx="26">
                  <c:v>-2.2250480786033124</c:v>
                </c:pt>
                <c:pt idx="27">
                  <c:v>0.62081556682433248</c:v>
                </c:pt>
                <c:pt idx="28">
                  <c:v>8.1429777748344867E-2</c:v>
                </c:pt>
                <c:pt idx="29">
                  <c:v>-0.45806260476795641</c:v>
                </c:pt>
                <c:pt idx="30">
                  <c:v>-0.11424998978918029</c:v>
                </c:pt>
                <c:pt idx="31">
                  <c:v>0.93374284557540099</c:v>
                </c:pt>
                <c:pt idx="32">
                  <c:v>0.67192308888287156</c:v>
                </c:pt>
                <c:pt idx="33">
                  <c:v>0.19971803983000608</c:v>
                </c:pt>
                <c:pt idx="34">
                  <c:v>0.42540856324392695</c:v>
                </c:pt>
                <c:pt idx="35">
                  <c:v>0.33269288561123406</c:v>
                </c:pt>
                <c:pt idx="36">
                  <c:v>-0.67804357191270592</c:v>
                </c:pt>
                <c:pt idx="37">
                  <c:v>0.54816799418576989</c:v>
                </c:pt>
                <c:pt idx="38">
                  <c:v>0.26953888007302296</c:v>
                </c:pt>
                <c:pt idx="39">
                  <c:v>-0.56915948188296661</c:v>
                </c:pt>
                <c:pt idx="40">
                  <c:v>0.51620799454799493</c:v>
                </c:pt>
                <c:pt idx="41">
                  <c:v>-0.47877435990608613</c:v>
                </c:pt>
                <c:pt idx="42">
                  <c:v>-2.1271364607027374</c:v>
                </c:pt>
                <c:pt idx="43">
                  <c:v>0.25489873021786114</c:v>
                </c:pt>
                <c:pt idx="44">
                  <c:v>0.32004926009997325</c:v>
                </c:pt>
                <c:pt idx="45">
                  <c:v>0.86755125053252213</c:v>
                </c:pt>
                <c:pt idx="46">
                  <c:v>1.1073295867973454</c:v>
                </c:pt>
                <c:pt idx="47">
                  <c:v>0.46043406743378179</c:v>
                </c:pt>
                <c:pt idx="48">
                  <c:v>0.26191020213429939</c:v>
                </c:pt>
                <c:pt idx="49">
                  <c:v>-0.58781977811846498</c:v>
                </c:pt>
                <c:pt idx="50">
                  <c:v>-0.1203959411673346</c:v>
                </c:pt>
                <c:pt idx="51">
                  <c:v>0.60314574552499678</c:v>
                </c:pt>
                <c:pt idx="52">
                  <c:v>-0.73299276718642181</c:v>
                </c:pt>
                <c:pt idx="53">
                  <c:v>0.94773858852735382</c:v>
                </c:pt>
                <c:pt idx="54">
                  <c:v>-1.0183477538142647</c:v>
                </c:pt>
                <c:pt idx="55">
                  <c:v>0.73258235206269695</c:v>
                </c:pt>
                <c:pt idx="56">
                  <c:v>1.012452174042026</c:v>
                </c:pt>
                <c:pt idx="57">
                  <c:v>1.06772052943365</c:v>
                </c:pt>
                <c:pt idx="58">
                  <c:v>-6.7651269592650587E-3</c:v>
                </c:pt>
                <c:pt idx="59">
                  <c:v>0.57732763352573224</c:v>
                </c:pt>
                <c:pt idx="60">
                  <c:v>0.87145260266079927</c:v>
                </c:pt>
                <c:pt idx="61">
                  <c:v>1.1518104910806732</c:v>
                </c:pt>
                <c:pt idx="62">
                  <c:v>0.80043772038171446</c:v>
                </c:pt>
                <c:pt idx="63">
                  <c:v>0.6782751299243347</c:v>
                </c:pt>
                <c:pt idx="64">
                  <c:v>0.27027462894463078</c:v>
                </c:pt>
                <c:pt idx="65">
                  <c:v>-1.6200243708495587</c:v>
                </c:pt>
                <c:pt idx="66">
                  <c:v>0.79783201899039879</c:v>
                </c:pt>
                <c:pt idx="67">
                  <c:v>-0.78719325588920319</c:v>
                </c:pt>
                <c:pt idx="68">
                  <c:v>0.87827762172049062</c:v>
                </c:pt>
                <c:pt idx="69">
                  <c:v>0.86590025798118331</c:v>
                </c:pt>
                <c:pt idx="70">
                  <c:v>1.181108103242605</c:v>
                </c:pt>
                <c:pt idx="71">
                  <c:v>0.93702912218402323</c:v>
                </c:pt>
                <c:pt idx="72">
                  <c:v>-0.46871847545097167</c:v>
                </c:pt>
                <c:pt idx="73">
                  <c:v>-7.1704305220007258E-2</c:v>
                </c:pt>
                <c:pt idx="74">
                  <c:v>0.5081186566595407</c:v>
                </c:pt>
                <c:pt idx="75">
                  <c:v>-0.65504538228592879</c:v>
                </c:pt>
                <c:pt idx="76">
                  <c:v>-0.56051813013582175</c:v>
                </c:pt>
                <c:pt idx="77">
                  <c:v>0.13936543729680503</c:v>
                </c:pt>
                <c:pt idx="78">
                  <c:v>-0.5860086881542832</c:v>
                </c:pt>
                <c:pt idx="79">
                  <c:v>-1.0059558261630018E-2</c:v>
                </c:pt>
                <c:pt idx="80">
                  <c:v>-0.43285104474240216</c:v>
                </c:pt>
                <c:pt idx="81">
                  <c:v>-1.4181976031529142</c:v>
                </c:pt>
                <c:pt idx="82">
                  <c:v>-2.6284317643731883</c:v>
                </c:pt>
                <c:pt idx="83">
                  <c:v>0.26484493639027351</c:v>
                </c:pt>
                <c:pt idx="84">
                  <c:v>-0.20206919832002709</c:v>
                </c:pt>
                <c:pt idx="85">
                  <c:v>-0.51663820616227918</c:v>
                </c:pt>
                <c:pt idx="86">
                  <c:v>0.37744222544885292</c:v>
                </c:pt>
                <c:pt idx="87">
                  <c:v>-0.5321864320472236</c:v>
                </c:pt>
                <c:pt idx="88">
                  <c:v>-0.2010092429603883</c:v>
                </c:pt>
                <c:pt idx="89">
                  <c:v>0.24561904689101158</c:v>
                </c:pt>
                <c:pt idx="90">
                  <c:v>-0.28727853619608212</c:v>
                </c:pt>
                <c:pt idx="91">
                  <c:v>-0.7194283873284878</c:v>
                </c:pt>
                <c:pt idx="92">
                  <c:v>0.11761550657554808</c:v>
                </c:pt>
                <c:pt idx="93">
                  <c:v>-0.256863770560328</c:v>
                </c:pt>
                <c:pt idx="94">
                  <c:v>0.56312313725733332</c:v>
                </c:pt>
                <c:pt idx="95">
                  <c:v>0.55001163230799155</c:v>
                </c:pt>
                <c:pt idx="96">
                  <c:v>6.6905638288418307E-2</c:v>
                </c:pt>
                <c:pt idx="97">
                  <c:v>-0.12257052156944</c:v>
                </c:pt>
                <c:pt idx="98">
                  <c:v>0.84495417574757425</c:v>
                </c:pt>
                <c:pt idx="99">
                  <c:v>-0.24089995076399412</c:v>
                </c:pt>
                <c:pt idx="100">
                  <c:v>-1.6768427677283249</c:v>
                </c:pt>
                <c:pt idx="101">
                  <c:v>0.86620573861667538</c:v>
                </c:pt>
                <c:pt idx="102">
                  <c:v>-1.0800189794271031</c:v>
                </c:pt>
                <c:pt idx="103">
                  <c:v>0.19196266506427806</c:v>
                </c:pt>
                <c:pt idx="104">
                  <c:v>0.5729857601550189</c:v>
                </c:pt>
                <c:pt idx="105">
                  <c:v>0.12749744958546561</c:v>
                </c:pt>
                <c:pt idx="106">
                  <c:v>0.26918998880210676</c:v>
                </c:pt>
                <c:pt idx="107">
                  <c:v>7.5789704048889919E-2</c:v>
                </c:pt>
                <c:pt idx="108">
                  <c:v>-0.74635947976094386</c:v>
                </c:pt>
                <c:pt idx="109">
                  <c:v>0.45722028740971954</c:v>
                </c:pt>
                <c:pt idx="110">
                  <c:v>0.47019577061802958</c:v>
                </c:pt>
                <c:pt idx="111">
                  <c:v>0.15759144504459696</c:v>
                </c:pt>
                <c:pt idx="112">
                  <c:v>0.10941335883677876</c:v>
                </c:pt>
                <c:pt idx="113">
                  <c:v>0.87984510195641086</c:v>
                </c:pt>
                <c:pt idx="114">
                  <c:v>-0.11699191784063782</c:v>
                </c:pt>
                <c:pt idx="115">
                  <c:v>-1.970379427758953</c:v>
                </c:pt>
                <c:pt idx="116">
                  <c:v>-0.41546192071446469</c:v>
                </c:pt>
                <c:pt idx="117">
                  <c:v>-0.12040754855840793</c:v>
                </c:pt>
                <c:pt idx="118">
                  <c:v>-0.25787216283774267</c:v>
                </c:pt>
                <c:pt idx="119">
                  <c:v>0.90767019759637535</c:v>
                </c:pt>
                <c:pt idx="120">
                  <c:v>0.45538771847334464</c:v>
                </c:pt>
                <c:pt idx="121">
                  <c:v>0.38740112938786014</c:v>
                </c:pt>
                <c:pt idx="122">
                  <c:v>-0.82537295431291746</c:v>
                </c:pt>
                <c:pt idx="123">
                  <c:v>0.75920887699707007</c:v>
                </c:pt>
                <c:pt idx="124">
                  <c:v>0.52000482804982073</c:v>
                </c:pt>
                <c:pt idx="125">
                  <c:v>0.57982826129036891</c:v>
                </c:pt>
                <c:pt idx="126">
                  <c:v>-0.42504412624921417</c:v>
                </c:pt>
                <c:pt idx="127">
                  <c:v>0.94995064563804255</c:v>
                </c:pt>
                <c:pt idx="128">
                  <c:v>0.68739782127659987</c:v>
                </c:pt>
                <c:pt idx="129">
                  <c:v>0.57837793809733939</c:v>
                </c:pt>
                <c:pt idx="130">
                  <c:v>5.3418196807295225E-2</c:v>
                </c:pt>
                <c:pt idx="131">
                  <c:v>8.7268078300995741E-2</c:v>
                </c:pt>
                <c:pt idx="132">
                  <c:v>0.11140538876502597</c:v>
                </c:pt>
                <c:pt idx="133">
                  <c:v>-0.71512132245044602</c:v>
                </c:pt>
                <c:pt idx="134">
                  <c:v>0.15885882288825701</c:v>
                </c:pt>
                <c:pt idx="135">
                  <c:v>0.45285968078207101</c:v>
                </c:pt>
                <c:pt idx="136">
                  <c:v>4.9650374924051596E-2</c:v>
                </c:pt>
                <c:pt idx="137">
                  <c:v>0.16922464141103088</c:v>
                </c:pt>
                <c:pt idx="138">
                  <c:v>-0.36511154118495098</c:v>
                </c:pt>
                <c:pt idx="139">
                  <c:v>0.98376058594459859</c:v>
                </c:pt>
                <c:pt idx="140">
                  <c:v>0.99374054984953308</c:v>
                </c:pt>
                <c:pt idx="141">
                  <c:v>0.37902235250032651</c:v>
                </c:pt>
                <c:pt idx="142">
                  <c:v>-1.0184912887330932</c:v>
                </c:pt>
                <c:pt idx="143">
                  <c:v>-0.3040913161793854</c:v>
                </c:pt>
                <c:pt idx="144">
                  <c:v>-1.8313821309623387E-2</c:v>
                </c:pt>
                <c:pt idx="145">
                  <c:v>0.11859697496606159</c:v>
                </c:pt>
                <c:pt idx="146">
                  <c:v>-7.7412056379221134E-2</c:v>
                </c:pt>
                <c:pt idx="147">
                  <c:v>0.53435329707152657</c:v>
                </c:pt>
                <c:pt idx="148">
                  <c:v>0.44071941472023879</c:v>
                </c:pt>
                <c:pt idx="149">
                  <c:v>0.30397739416386399</c:v>
                </c:pt>
                <c:pt idx="150">
                  <c:v>7.7204864347934901E-2</c:v>
                </c:pt>
                <c:pt idx="151">
                  <c:v>-0.89068738703800487</c:v>
                </c:pt>
                <c:pt idx="152">
                  <c:v>0.27506503648007113</c:v>
                </c:pt>
                <c:pt idx="153">
                  <c:v>0.14002356439111246</c:v>
                </c:pt>
                <c:pt idx="154">
                  <c:v>0.68288509470481951</c:v>
                </c:pt>
                <c:pt idx="155">
                  <c:v>-2.3367019426063629</c:v>
                </c:pt>
                <c:pt idx="156">
                  <c:v>-0.84559480671687637</c:v>
                </c:pt>
                <c:pt idx="157">
                  <c:v>1.1857882143138914</c:v>
                </c:pt>
                <c:pt idx="158">
                  <c:v>-0.31638070798012641</c:v>
                </c:pt>
                <c:pt idx="159">
                  <c:v>-3.0384711313080279</c:v>
                </c:pt>
                <c:pt idx="160">
                  <c:v>-1.5875008840081799</c:v>
                </c:pt>
                <c:pt idx="161">
                  <c:v>0.63673758382540002</c:v>
                </c:pt>
                <c:pt idx="162">
                  <c:v>0.28399154541396532</c:v>
                </c:pt>
                <c:pt idx="163">
                  <c:v>0.71575129898918699</c:v>
                </c:pt>
                <c:pt idx="164">
                  <c:v>0.97062459709139237</c:v>
                </c:pt>
                <c:pt idx="165">
                  <c:v>-0.83920473338584045</c:v>
                </c:pt>
                <c:pt idx="166">
                  <c:v>1.1380512907292559</c:v>
                </c:pt>
                <c:pt idx="167">
                  <c:v>0.81868483206975062</c:v>
                </c:pt>
                <c:pt idx="168">
                  <c:v>1.3130570184276327</c:v>
                </c:pt>
                <c:pt idx="169">
                  <c:v>-0.14545154537524144</c:v>
                </c:pt>
                <c:pt idx="170">
                  <c:v>-0.47369053412650536</c:v>
                </c:pt>
                <c:pt idx="171">
                  <c:v>-4.5850954663944767</c:v>
                </c:pt>
                <c:pt idx="172">
                  <c:v>-0.8201149443825424</c:v>
                </c:pt>
                <c:pt idx="173">
                  <c:v>0.55864548855818763</c:v>
                </c:pt>
                <c:pt idx="174">
                  <c:v>-0.5928593977235056</c:v>
                </c:pt>
                <c:pt idx="175">
                  <c:v>-1.9848906582025556</c:v>
                </c:pt>
                <c:pt idx="176">
                  <c:v>0.22230294622547053</c:v>
                </c:pt>
                <c:pt idx="177">
                  <c:v>-1.6774765223059193E-2</c:v>
                </c:pt>
                <c:pt idx="178">
                  <c:v>1.1909065869800932</c:v>
                </c:pt>
                <c:pt idx="179">
                  <c:v>1.1567134483965071</c:v>
                </c:pt>
                <c:pt idx="180">
                  <c:v>-0.21981226942590262</c:v>
                </c:pt>
                <c:pt idx="181">
                  <c:v>1.4097195660470383</c:v>
                </c:pt>
                <c:pt idx="182">
                  <c:v>-2.6727067490609864</c:v>
                </c:pt>
                <c:pt idx="183">
                  <c:v>1.212562709605129</c:v>
                </c:pt>
                <c:pt idx="184">
                  <c:v>1.5800932404227674</c:v>
                </c:pt>
                <c:pt idx="185">
                  <c:v>-0.31805947711555643</c:v>
                </c:pt>
                <c:pt idx="186">
                  <c:v>-4.8051180599232284</c:v>
                </c:pt>
                <c:pt idx="187">
                  <c:v>0.30136528148515423</c:v>
                </c:pt>
                <c:pt idx="188">
                  <c:v>-0.1627920441520867</c:v>
                </c:pt>
                <c:pt idx="189">
                  <c:v>-0.68892251350242428</c:v>
                </c:pt>
                <c:pt idx="190">
                  <c:v>2.0371922295955138</c:v>
                </c:pt>
                <c:pt idx="191">
                  <c:v>1.5274917456238599</c:v>
                </c:pt>
                <c:pt idx="192">
                  <c:v>3.3028009405965197</c:v>
                </c:pt>
                <c:pt idx="193">
                  <c:v>-0.15362414822662979</c:v>
                </c:pt>
                <c:pt idx="194">
                  <c:v>-0.65094710902368469</c:v>
                </c:pt>
                <c:pt idx="195">
                  <c:v>0.49498267207547414</c:v>
                </c:pt>
                <c:pt idx="196">
                  <c:v>-1.0268023333541062E-2</c:v>
                </c:pt>
                <c:pt idx="197">
                  <c:v>-0.13820271115755503</c:v>
                </c:pt>
                <c:pt idx="198">
                  <c:v>-0.59259671353443655</c:v>
                </c:pt>
                <c:pt idx="199">
                  <c:v>-0.46217580066263514</c:v>
                </c:pt>
                <c:pt idx="200">
                  <c:v>-0.25306699856946741</c:v>
                </c:pt>
                <c:pt idx="201">
                  <c:v>-2.4212183455686112</c:v>
                </c:pt>
                <c:pt idx="202">
                  <c:v>-0.85999107499702754</c:v>
                </c:pt>
                <c:pt idx="203">
                  <c:v>-3.4009455421987203</c:v>
                </c:pt>
                <c:pt idx="204">
                  <c:v>0.351475133441431</c:v>
                </c:pt>
                <c:pt idx="205">
                  <c:v>0.2056863555149003</c:v>
                </c:pt>
                <c:pt idx="206">
                  <c:v>3.4203462385033134E-2</c:v>
                </c:pt>
                <c:pt idx="207">
                  <c:v>0.36532263153695316</c:v>
                </c:pt>
                <c:pt idx="208">
                  <c:v>-0.28567873264761839</c:v>
                </c:pt>
                <c:pt idx="209">
                  <c:v>0.13516667294340187</c:v>
                </c:pt>
                <c:pt idx="210">
                  <c:v>0.35011939987918628</c:v>
                </c:pt>
                <c:pt idx="211">
                  <c:v>-0.43433836051522001</c:v>
                </c:pt>
                <c:pt idx="212">
                  <c:v>9.8456780212762454E-2</c:v>
                </c:pt>
                <c:pt idx="213">
                  <c:v>-4.8459133904175528E-2</c:v>
                </c:pt>
                <c:pt idx="214">
                  <c:v>0.20396431181936442</c:v>
                </c:pt>
                <c:pt idx="215">
                  <c:v>0.94553159325516134</c:v>
                </c:pt>
                <c:pt idx="216">
                  <c:v>0.17804370031674599</c:v>
                </c:pt>
                <c:pt idx="217">
                  <c:v>-0.47537383035284231</c:v>
                </c:pt>
                <c:pt idx="218">
                  <c:v>-0.10342409261058651</c:v>
                </c:pt>
                <c:pt idx="219">
                  <c:v>0.20104106584861936</c:v>
                </c:pt>
                <c:pt idx="220">
                  <c:v>-0.25321460209380003</c:v>
                </c:pt>
                <c:pt idx="221">
                  <c:v>0.2396188862791766</c:v>
                </c:pt>
                <c:pt idx="222">
                  <c:v>0.14432652193045001</c:v>
                </c:pt>
                <c:pt idx="223">
                  <c:v>-0.15644668926114874</c:v>
                </c:pt>
                <c:pt idx="224">
                  <c:v>-0.36037124321854985</c:v>
                </c:pt>
                <c:pt idx="225">
                  <c:v>0.45617085194368812</c:v>
                </c:pt>
                <c:pt idx="226">
                  <c:v>0.39129645560792287</c:v>
                </c:pt>
                <c:pt idx="227">
                  <c:v>0.46614602729515403</c:v>
                </c:pt>
                <c:pt idx="228">
                  <c:v>-8.1377364266584234E-2</c:v>
                </c:pt>
                <c:pt idx="229">
                  <c:v>-0.78134854454494618</c:v>
                </c:pt>
                <c:pt idx="230">
                  <c:v>-0.35977481327015592</c:v>
                </c:pt>
                <c:pt idx="231">
                  <c:v>-0.39894328511272181</c:v>
                </c:pt>
                <c:pt idx="232">
                  <c:v>0.27486927659381033</c:v>
                </c:pt>
                <c:pt idx="233">
                  <c:v>0.64396858325249695</c:v>
                </c:pt>
                <c:pt idx="234">
                  <c:v>-0.49336598966325024</c:v>
                </c:pt>
                <c:pt idx="235">
                  <c:v>0.40680927932811095</c:v>
                </c:pt>
                <c:pt idx="236">
                  <c:v>0.10304402979312818</c:v>
                </c:pt>
                <c:pt idx="237">
                  <c:v>0.85160004461905836</c:v>
                </c:pt>
                <c:pt idx="238">
                  <c:v>0.33313663831233548</c:v>
                </c:pt>
                <c:pt idx="239">
                  <c:v>9.4398799449389892E-2</c:v>
                </c:pt>
                <c:pt idx="240">
                  <c:v>0.5680879287795626</c:v>
                </c:pt>
                <c:pt idx="241">
                  <c:v>0.35839942866531688</c:v>
                </c:pt>
                <c:pt idx="242">
                  <c:v>0.26517083306711497</c:v>
                </c:pt>
                <c:pt idx="243">
                  <c:v>0.63078101494364225</c:v>
                </c:pt>
                <c:pt idx="244">
                  <c:v>7.5677933175849213E-2</c:v>
                </c:pt>
                <c:pt idx="245">
                  <c:v>0.65353463157816605</c:v>
                </c:pt>
                <c:pt idx="246">
                  <c:v>-1.565755521826786</c:v>
                </c:pt>
                <c:pt idx="247">
                  <c:v>0.13013838058600047</c:v>
                </c:pt>
                <c:pt idx="248">
                  <c:v>0.51530647647389005</c:v>
                </c:pt>
                <c:pt idx="249">
                  <c:v>-0.91447666630362456</c:v>
                </c:pt>
                <c:pt idx="250">
                  <c:v>0.62305951328195563</c:v>
                </c:pt>
                <c:pt idx="251">
                  <c:v>0.74988486229656559</c:v>
                </c:pt>
                <c:pt idx="252">
                  <c:v>0.39793879343115623</c:v>
                </c:pt>
                <c:pt idx="253">
                  <c:v>0.23490798707387522</c:v>
                </c:pt>
                <c:pt idx="254">
                  <c:v>0.28339153037605341</c:v>
                </c:pt>
                <c:pt idx="255">
                  <c:v>-0.63652388585301989</c:v>
                </c:pt>
                <c:pt idx="256">
                  <c:v>9.6529678783474418E-3</c:v>
                </c:pt>
                <c:pt idx="257">
                  <c:v>-5.6150757767315013E-2</c:v>
                </c:pt>
                <c:pt idx="258">
                  <c:v>0.68400445761231676</c:v>
                </c:pt>
                <c:pt idx="259">
                  <c:v>0.14538458652201952</c:v>
                </c:pt>
                <c:pt idx="260">
                  <c:v>0.39818126418727412</c:v>
                </c:pt>
                <c:pt idx="261">
                  <c:v>3.4086197902643799E-2</c:v>
                </c:pt>
                <c:pt idx="262">
                  <c:v>-2.0028076424364955E-2</c:v>
                </c:pt>
                <c:pt idx="263">
                  <c:v>0.9785203565344881</c:v>
                </c:pt>
                <c:pt idx="264">
                  <c:v>0.23387967150107583</c:v>
                </c:pt>
                <c:pt idx="265">
                  <c:v>8.051614888330301E-2</c:v>
                </c:pt>
                <c:pt idx="266">
                  <c:v>0.13718580506945158</c:v>
                </c:pt>
                <c:pt idx="267">
                  <c:v>1.1093978602605553E-3</c:v>
                </c:pt>
                <c:pt idx="268">
                  <c:v>0.65458087024995693</c:v>
                </c:pt>
                <c:pt idx="269">
                  <c:v>-0.42192068954806283</c:v>
                </c:pt>
                <c:pt idx="270">
                  <c:v>0.79912332867178892</c:v>
                </c:pt>
                <c:pt idx="271">
                  <c:v>0.80257082641989863</c:v>
                </c:pt>
                <c:pt idx="272">
                  <c:v>-0.59106734973396924</c:v>
                </c:pt>
                <c:pt idx="273">
                  <c:v>0.90574634113519292</c:v>
                </c:pt>
                <c:pt idx="274">
                  <c:v>0.58526322929930874</c:v>
                </c:pt>
                <c:pt idx="275">
                  <c:v>0.13357332617556059</c:v>
                </c:pt>
                <c:pt idx="276">
                  <c:v>-0.68078167668845624</c:v>
                </c:pt>
                <c:pt idx="277">
                  <c:v>-0.5823861794751195</c:v>
                </c:pt>
                <c:pt idx="278">
                  <c:v>0.3037019841373203</c:v>
                </c:pt>
                <c:pt idx="279">
                  <c:v>1.0731194643361248</c:v>
                </c:pt>
                <c:pt idx="280">
                  <c:v>-0.14576178506604454</c:v>
                </c:pt>
                <c:pt idx="281">
                  <c:v>0.1089524260477647</c:v>
                </c:pt>
                <c:pt idx="282">
                  <c:v>1.7074994697338024</c:v>
                </c:pt>
                <c:pt idx="283">
                  <c:v>0.90592485222467334</c:v>
                </c:pt>
                <c:pt idx="284">
                  <c:v>-1.2121737884475161</c:v>
                </c:pt>
                <c:pt idx="285">
                  <c:v>-9.3681567718505415E-2</c:v>
                </c:pt>
                <c:pt idx="286">
                  <c:v>-1.2185875297636037</c:v>
                </c:pt>
                <c:pt idx="287">
                  <c:v>0.47281808131419434</c:v>
                </c:pt>
                <c:pt idx="288">
                  <c:v>0.477602521041121</c:v>
                </c:pt>
                <c:pt idx="289">
                  <c:v>0.39351214558694042</c:v>
                </c:pt>
                <c:pt idx="290">
                  <c:v>0.19557036253917093</c:v>
                </c:pt>
                <c:pt idx="291">
                  <c:v>0.28139334061804622</c:v>
                </c:pt>
                <c:pt idx="292">
                  <c:v>0.1008667634813367</c:v>
                </c:pt>
                <c:pt idx="293">
                  <c:v>-1.0631228525533605</c:v>
                </c:pt>
                <c:pt idx="294">
                  <c:v>0.7383096345639496</c:v>
                </c:pt>
                <c:pt idx="295">
                  <c:v>0.6029636137946589</c:v>
                </c:pt>
                <c:pt idx="296">
                  <c:v>0.63462960694858861</c:v>
                </c:pt>
                <c:pt idx="297">
                  <c:v>0.7712951500368056</c:v>
                </c:pt>
                <c:pt idx="298">
                  <c:v>1.0917726491987783</c:v>
                </c:pt>
                <c:pt idx="299">
                  <c:v>1.2986226735049944</c:v>
                </c:pt>
                <c:pt idx="300">
                  <c:v>0.85243306128443275</c:v>
                </c:pt>
                <c:pt idx="301">
                  <c:v>0.24885673857332449</c:v>
                </c:pt>
                <c:pt idx="302">
                  <c:v>0.44725032359863653</c:v>
                </c:pt>
                <c:pt idx="303">
                  <c:v>0.8884437842496421</c:v>
                </c:pt>
                <c:pt idx="304">
                  <c:v>-0.14100458836136429</c:v>
                </c:pt>
                <c:pt idx="305">
                  <c:v>0.29603030226058957</c:v>
                </c:pt>
                <c:pt idx="306">
                  <c:v>-3.680971327166489</c:v>
                </c:pt>
                <c:pt idx="307">
                  <c:v>0.85439468228126458</c:v>
                </c:pt>
                <c:pt idx="308">
                  <c:v>0.31116666084516825</c:v>
                </c:pt>
                <c:pt idx="309">
                  <c:v>1.8314688297229347</c:v>
                </c:pt>
                <c:pt idx="310">
                  <c:v>0.33658043839412649</c:v>
                </c:pt>
                <c:pt idx="311">
                  <c:v>-3.9356624240110349</c:v>
                </c:pt>
                <c:pt idx="312">
                  <c:v>-0.29202622764061831</c:v>
                </c:pt>
                <c:pt idx="313">
                  <c:v>-0.26521527966840591</c:v>
                </c:pt>
                <c:pt idx="314">
                  <c:v>1.4651358753696277</c:v>
                </c:pt>
                <c:pt idx="315">
                  <c:v>1.5649962900406078</c:v>
                </c:pt>
                <c:pt idx="316">
                  <c:v>0.95078389163461774</c:v>
                </c:pt>
                <c:pt idx="317">
                  <c:v>0.91903552480312178</c:v>
                </c:pt>
                <c:pt idx="318">
                  <c:v>-0.85251631229662395</c:v>
                </c:pt>
                <c:pt idx="319">
                  <c:v>-1.4843180550277895</c:v>
                </c:pt>
                <c:pt idx="320">
                  <c:v>0.22195008220094781</c:v>
                </c:pt>
                <c:pt idx="321">
                  <c:v>-0.14775504337270468</c:v>
                </c:pt>
                <c:pt idx="322">
                  <c:v>0.95822528266396456</c:v>
                </c:pt>
                <c:pt idx="323">
                  <c:v>-0.74037063464804531</c:v>
                </c:pt>
                <c:pt idx="324">
                  <c:v>-1.834735802815711</c:v>
                </c:pt>
                <c:pt idx="325">
                  <c:v>-0.91530643204430595</c:v>
                </c:pt>
                <c:pt idx="326">
                  <c:v>-3.3169412345899194</c:v>
                </c:pt>
                <c:pt idx="327">
                  <c:v>-0.74108595809424405</c:v>
                </c:pt>
                <c:pt idx="328">
                  <c:v>-1.0170252695313817</c:v>
                </c:pt>
                <c:pt idx="329">
                  <c:v>1.3951990732349611E-2</c:v>
                </c:pt>
                <c:pt idx="330">
                  <c:v>-0.68075885869787556</c:v>
                </c:pt>
                <c:pt idx="331">
                  <c:v>-0.74096002162447161</c:v>
                </c:pt>
                <c:pt idx="332">
                  <c:v>9.3642810866936099E-2</c:v>
                </c:pt>
                <c:pt idx="333">
                  <c:v>-1.3107794669828587E-2</c:v>
                </c:pt>
                <c:pt idx="334">
                  <c:v>-0.58195625402245732</c:v>
                </c:pt>
                <c:pt idx="335">
                  <c:v>-0.43696400193859353</c:v>
                </c:pt>
                <c:pt idx="336">
                  <c:v>-0.32399486033077546</c:v>
                </c:pt>
                <c:pt idx="337">
                  <c:v>-0.41649232101982653</c:v>
                </c:pt>
                <c:pt idx="338">
                  <c:v>-0.24390437862390732</c:v>
                </c:pt>
                <c:pt idx="339">
                  <c:v>-0.2245386229238279</c:v>
                </c:pt>
                <c:pt idx="340">
                  <c:v>-2.6361654888549184E-2</c:v>
                </c:pt>
                <c:pt idx="341">
                  <c:v>-4.3571122491205844E-2</c:v>
                </c:pt>
                <c:pt idx="342">
                  <c:v>0.34291159672085297</c:v>
                </c:pt>
                <c:pt idx="343">
                  <c:v>0.48003160693309732</c:v>
                </c:pt>
                <c:pt idx="344">
                  <c:v>7.3356968187353377E-2</c:v>
                </c:pt>
                <c:pt idx="345">
                  <c:v>-0.15798247684637245</c:v>
                </c:pt>
                <c:pt idx="346">
                  <c:v>-7.5562476608906304E-2</c:v>
                </c:pt>
                <c:pt idx="347">
                  <c:v>-0.73157279491782878</c:v>
                </c:pt>
                <c:pt idx="348">
                  <c:v>-0.48754203844098837</c:v>
                </c:pt>
                <c:pt idx="349">
                  <c:v>0.11386248919951353</c:v>
                </c:pt>
                <c:pt idx="350">
                  <c:v>-0.16756941537283085</c:v>
                </c:pt>
                <c:pt idx="351">
                  <c:v>-0.37144969521902954</c:v>
                </c:pt>
                <c:pt idx="352">
                  <c:v>3.8934390296009792E-2</c:v>
                </c:pt>
                <c:pt idx="353">
                  <c:v>-0.19760951184832154</c:v>
                </c:pt>
                <c:pt idx="354">
                  <c:v>0.77609612502104885</c:v>
                </c:pt>
                <c:pt idx="355">
                  <c:v>0.50089697636708141</c:v>
                </c:pt>
                <c:pt idx="356">
                  <c:v>-0.55288443924159902</c:v>
                </c:pt>
                <c:pt idx="357">
                  <c:v>-2.9491047056636091E-2</c:v>
                </c:pt>
                <c:pt idx="358">
                  <c:v>-0.17003084297980384</c:v>
                </c:pt>
                <c:pt idx="359">
                  <c:v>0.12953779452498534</c:v>
                </c:pt>
                <c:pt idx="360">
                  <c:v>0.52823489735771112</c:v>
                </c:pt>
                <c:pt idx="361">
                  <c:v>0.38464526272577099</c:v>
                </c:pt>
                <c:pt idx="362">
                  <c:v>0.60645632288168505</c:v>
                </c:pt>
                <c:pt idx="363">
                  <c:v>0.39867739710782235</c:v>
                </c:pt>
                <c:pt idx="364">
                  <c:v>-1.0419186153276609</c:v>
                </c:pt>
                <c:pt idx="365">
                  <c:v>-0.13474501332331343</c:v>
                </c:pt>
                <c:pt idx="366">
                  <c:v>-0.84787478966652596</c:v>
                </c:pt>
                <c:pt idx="367">
                  <c:v>0.16384581998667092</c:v>
                </c:pt>
                <c:pt idx="368">
                  <c:v>1.9307099137943807E-2</c:v>
                </c:pt>
                <c:pt idx="369">
                  <c:v>-5.6477469581736106E-2</c:v>
                </c:pt>
                <c:pt idx="370">
                  <c:v>-0.19418122829978141</c:v>
                </c:pt>
                <c:pt idx="371">
                  <c:v>-0.44781642276541411</c:v>
                </c:pt>
                <c:pt idx="372">
                  <c:v>-0.84090743618136987</c:v>
                </c:pt>
                <c:pt idx="373">
                  <c:v>-0.19254860098216317</c:v>
                </c:pt>
                <c:pt idx="374">
                  <c:v>0.46271128105980508</c:v>
                </c:pt>
                <c:pt idx="375">
                  <c:v>-1.3312553476780438</c:v>
                </c:pt>
                <c:pt idx="376">
                  <c:v>0.21679822095484089</c:v>
                </c:pt>
                <c:pt idx="377">
                  <c:v>0.66377719971168025</c:v>
                </c:pt>
                <c:pt idx="378">
                  <c:v>0.17591010596779821</c:v>
                </c:pt>
                <c:pt idx="379">
                  <c:v>-0.13515456381756516</c:v>
                </c:pt>
                <c:pt idx="380">
                  <c:v>-0.18818750901383999</c:v>
                </c:pt>
                <c:pt idx="381">
                  <c:v>0.52531467640321772</c:v>
                </c:pt>
                <c:pt idx="382">
                  <c:v>0.60024342692435861</c:v>
                </c:pt>
                <c:pt idx="383">
                  <c:v>0.5452338798681895</c:v>
                </c:pt>
                <c:pt idx="384">
                  <c:v>0.4371186180923301</c:v>
                </c:pt>
                <c:pt idx="385">
                  <c:v>0.33456452151753913</c:v>
                </c:pt>
                <c:pt idx="386">
                  <c:v>-3.469105444776631E-3</c:v>
                </c:pt>
                <c:pt idx="387">
                  <c:v>-0.21449303504226627</c:v>
                </c:pt>
                <c:pt idx="388">
                  <c:v>0.12580688592098285</c:v>
                </c:pt>
                <c:pt idx="389">
                  <c:v>5.7169181928435876E-2</c:v>
                </c:pt>
                <c:pt idx="390">
                  <c:v>0.44162125541576058</c:v>
                </c:pt>
                <c:pt idx="391">
                  <c:v>0.68633013879702731</c:v>
                </c:pt>
                <c:pt idx="392">
                  <c:v>0.51823092515053415</c:v>
                </c:pt>
                <c:pt idx="393">
                  <c:v>-0.16569590453582375</c:v>
                </c:pt>
                <c:pt idx="394">
                  <c:v>-0.14852338569926254</c:v>
                </c:pt>
                <c:pt idx="395">
                  <c:v>-0.47182736253486279</c:v>
                </c:pt>
                <c:pt idx="396">
                  <c:v>0.10648059709980015</c:v>
                </c:pt>
                <c:pt idx="397">
                  <c:v>-0.15972985853282828</c:v>
                </c:pt>
                <c:pt idx="398">
                  <c:v>-0.92118393482969585</c:v>
                </c:pt>
                <c:pt idx="399">
                  <c:v>0.31761701269145048</c:v>
                </c:pt>
                <c:pt idx="400">
                  <c:v>-0.30242562119933403</c:v>
                </c:pt>
                <c:pt idx="401">
                  <c:v>0.17896971003873569</c:v>
                </c:pt>
                <c:pt idx="402">
                  <c:v>8.8733301549990123E-2</c:v>
                </c:pt>
                <c:pt idx="403">
                  <c:v>0.31193072341721523</c:v>
                </c:pt>
                <c:pt idx="404">
                  <c:v>-0.47460246525263339</c:v>
                </c:pt>
                <c:pt idx="405">
                  <c:v>0.83907270016955349</c:v>
                </c:pt>
                <c:pt idx="406">
                  <c:v>0.60131507519158478</c:v>
                </c:pt>
                <c:pt idx="407">
                  <c:v>-0.10202037879300312</c:v>
                </c:pt>
                <c:pt idx="408">
                  <c:v>-0.91350648700266157</c:v>
                </c:pt>
                <c:pt idx="409">
                  <c:v>-1.3049621211067308</c:v>
                </c:pt>
                <c:pt idx="410">
                  <c:v>0.25716441350313679</c:v>
                </c:pt>
                <c:pt idx="411">
                  <c:v>-1.6782588016992344</c:v>
                </c:pt>
                <c:pt idx="412">
                  <c:v>0.77206155811673149</c:v>
                </c:pt>
                <c:pt idx="413">
                  <c:v>0.44704871365881799</c:v>
                </c:pt>
                <c:pt idx="414">
                  <c:v>0.6191382533629457</c:v>
                </c:pt>
                <c:pt idx="415">
                  <c:v>0.48110146078440108</c:v>
                </c:pt>
                <c:pt idx="416">
                  <c:v>-5.852269959927205</c:v>
                </c:pt>
                <c:pt idx="417">
                  <c:v>-0.60740793133422666</c:v>
                </c:pt>
                <c:pt idx="418">
                  <c:v>0.12418070427584421</c:v>
                </c:pt>
                <c:pt idx="419">
                  <c:v>-0.50501156196500296</c:v>
                </c:pt>
                <c:pt idx="420">
                  <c:v>-2.8392824590235056E-2</c:v>
                </c:pt>
                <c:pt idx="421">
                  <c:v>0.42486033274507989</c:v>
                </c:pt>
                <c:pt idx="422">
                  <c:v>0.35183233450599016</c:v>
                </c:pt>
                <c:pt idx="423">
                  <c:v>0.58365069824001303</c:v>
                </c:pt>
                <c:pt idx="424">
                  <c:v>-3.3693281197527264E-2</c:v>
                </c:pt>
                <c:pt idx="425">
                  <c:v>-0.19870538320647663</c:v>
                </c:pt>
                <c:pt idx="426">
                  <c:v>-0.25105082622532637</c:v>
                </c:pt>
                <c:pt idx="427">
                  <c:v>0.1045869112715222</c:v>
                </c:pt>
                <c:pt idx="428">
                  <c:v>0.76665334873103097</c:v>
                </c:pt>
                <c:pt idx="429">
                  <c:v>-0.56445569234980497</c:v>
                </c:pt>
                <c:pt idx="430">
                  <c:v>-7.4510816708075189E-2</c:v>
                </c:pt>
                <c:pt idx="431">
                  <c:v>2.0846294044792459E-2</c:v>
                </c:pt>
                <c:pt idx="432">
                  <c:v>-0.68575275168024252</c:v>
                </c:pt>
                <c:pt idx="433">
                  <c:v>-0.74115921053978073</c:v>
                </c:pt>
                <c:pt idx="434">
                  <c:v>0.94479301321855447</c:v>
                </c:pt>
                <c:pt idx="435">
                  <c:v>0.62376724465716615</c:v>
                </c:pt>
                <c:pt idx="436">
                  <c:v>-0.84117893813395395</c:v>
                </c:pt>
                <c:pt idx="437">
                  <c:v>-2.9433148490674679</c:v>
                </c:pt>
                <c:pt idx="438">
                  <c:v>1.0348221698404811</c:v>
                </c:pt>
                <c:pt idx="439">
                  <c:v>1.2773527606397121</c:v>
                </c:pt>
                <c:pt idx="440">
                  <c:v>0.10304020320980163</c:v>
                </c:pt>
                <c:pt idx="441">
                  <c:v>-5.6384460889701171E-2</c:v>
                </c:pt>
                <c:pt idx="442">
                  <c:v>1.2695287765474885</c:v>
                </c:pt>
                <c:pt idx="443">
                  <c:v>0.51466348906094883</c:v>
                </c:pt>
                <c:pt idx="444">
                  <c:v>1.4637427446886772E-2</c:v>
                </c:pt>
                <c:pt idx="445">
                  <c:v>0.6437170967378778</c:v>
                </c:pt>
                <c:pt idx="446">
                  <c:v>-0.56512465946913215</c:v>
                </c:pt>
                <c:pt idx="447">
                  <c:v>-0.18111823111207251</c:v>
                </c:pt>
                <c:pt idx="448">
                  <c:v>1.1421829871817621</c:v>
                </c:pt>
                <c:pt idx="449">
                  <c:v>-5.1743293118934379E-2</c:v>
                </c:pt>
                <c:pt idx="450">
                  <c:v>-0.40567315059030556</c:v>
                </c:pt>
                <c:pt idx="451">
                  <c:v>0.34338075239635757</c:v>
                </c:pt>
                <c:pt idx="452">
                  <c:v>0.15453864401656997</c:v>
                </c:pt>
                <c:pt idx="453">
                  <c:v>-0.43319213457206374</c:v>
                </c:pt>
                <c:pt idx="454">
                  <c:v>-0.66010008323470026</c:v>
                </c:pt>
                <c:pt idx="455">
                  <c:v>0.45530631203220029</c:v>
                </c:pt>
                <c:pt idx="456">
                  <c:v>0.87996257352755347</c:v>
                </c:pt>
                <c:pt idx="457">
                  <c:v>1.1745517389750995</c:v>
                </c:pt>
                <c:pt idx="458">
                  <c:v>-1.2320141690516211</c:v>
                </c:pt>
                <c:pt idx="459">
                  <c:v>-0.98645196403443114</c:v>
                </c:pt>
                <c:pt idx="460">
                  <c:v>0.65172612485116455</c:v>
                </c:pt>
                <c:pt idx="461">
                  <c:v>1.7567600078157612</c:v>
                </c:pt>
                <c:pt idx="462">
                  <c:v>0.60916054268844411</c:v>
                </c:pt>
                <c:pt idx="463">
                  <c:v>0.93561476093571017</c:v>
                </c:pt>
                <c:pt idx="464">
                  <c:v>0.48333019781477565</c:v>
                </c:pt>
                <c:pt idx="465">
                  <c:v>0.43490697234958353</c:v>
                </c:pt>
                <c:pt idx="466">
                  <c:v>-4.1580586039843749E-2</c:v>
                </c:pt>
                <c:pt idx="467">
                  <c:v>0.62943739729201731</c:v>
                </c:pt>
                <c:pt idx="468">
                  <c:v>1.6343771724862493</c:v>
                </c:pt>
                <c:pt idx="469">
                  <c:v>1.291293795689195</c:v>
                </c:pt>
                <c:pt idx="470">
                  <c:v>0.42335621639790821</c:v>
                </c:pt>
                <c:pt idx="471">
                  <c:v>1.6839710962879166</c:v>
                </c:pt>
                <c:pt idx="472">
                  <c:v>3.2102684518582884E-2</c:v>
                </c:pt>
                <c:pt idx="473">
                  <c:v>0.62110879846232681</c:v>
                </c:pt>
                <c:pt idx="474">
                  <c:v>8.1771948028500213E-2</c:v>
                </c:pt>
                <c:pt idx="475">
                  <c:v>0.18635491023903475</c:v>
                </c:pt>
                <c:pt idx="476">
                  <c:v>0.46142686227056262</c:v>
                </c:pt>
                <c:pt idx="477">
                  <c:v>-1.7378501356167912</c:v>
                </c:pt>
                <c:pt idx="478">
                  <c:v>-2.0606812820180087</c:v>
                </c:pt>
                <c:pt idx="479">
                  <c:v>7.5365901467349383</c:v>
                </c:pt>
                <c:pt idx="480">
                  <c:v>-0.20061867500249814</c:v>
                </c:pt>
                <c:pt idx="481">
                  <c:v>-1.0546960127805431</c:v>
                </c:pt>
                <c:pt idx="482">
                  <c:v>-0.8835237747423329</c:v>
                </c:pt>
                <c:pt idx="483">
                  <c:v>-0.1385086396901937</c:v>
                </c:pt>
                <c:pt idx="484">
                  <c:v>-1.5336291226015017</c:v>
                </c:pt>
                <c:pt idx="485">
                  <c:v>-0.61534818329591068</c:v>
                </c:pt>
                <c:pt idx="486">
                  <c:v>-9.6383804526776792E-2</c:v>
                </c:pt>
                <c:pt idx="487">
                  <c:v>-0.54238580947520365</c:v>
                </c:pt>
                <c:pt idx="488">
                  <c:v>-0.49582110817551456</c:v>
                </c:pt>
                <c:pt idx="489">
                  <c:v>-7.9234914185439792E-2</c:v>
                </c:pt>
                <c:pt idx="490">
                  <c:v>-0.2870766411823012</c:v>
                </c:pt>
                <c:pt idx="491">
                  <c:v>0.24048565790070095</c:v>
                </c:pt>
                <c:pt idx="492">
                  <c:v>-0.10223201699508991</c:v>
                </c:pt>
                <c:pt idx="493">
                  <c:v>0.79259170710336013</c:v>
                </c:pt>
                <c:pt idx="494">
                  <c:v>9.9862778418957812E-2</c:v>
                </c:pt>
                <c:pt idx="495">
                  <c:v>-0.12404493529719625</c:v>
                </c:pt>
                <c:pt idx="496">
                  <c:v>-0.37089266454415132</c:v>
                </c:pt>
                <c:pt idx="497">
                  <c:v>0.67465226851534932</c:v>
                </c:pt>
                <c:pt idx="498">
                  <c:v>-0.15002111707993412</c:v>
                </c:pt>
                <c:pt idx="499">
                  <c:v>-0.43150476161920054</c:v>
                </c:pt>
                <c:pt idx="500">
                  <c:v>-1.3454741648531063</c:v>
                </c:pt>
                <c:pt idx="501">
                  <c:v>0.12360276123042541</c:v>
                </c:pt>
                <c:pt idx="502">
                  <c:v>0.86240439033235838</c:v>
                </c:pt>
                <c:pt idx="503">
                  <c:v>0.35638346795453157</c:v>
                </c:pt>
                <c:pt idx="504">
                  <c:v>0.3855853901443248</c:v>
                </c:pt>
                <c:pt idx="505">
                  <c:v>0.29156189351320866</c:v>
                </c:pt>
                <c:pt idx="506">
                  <c:v>0.8149435582874035</c:v>
                </c:pt>
                <c:pt idx="507">
                  <c:v>-0.69775736332425908</c:v>
                </c:pt>
                <c:pt idx="508">
                  <c:v>-0.14048863682674473</c:v>
                </c:pt>
                <c:pt idx="509">
                  <c:v>5.6912126510979877E-2</c:v>
                </c:pt>
                <c:pt idx="510">
                  <c:v>-0.14409132477732292</c:v>
                </c:pt>
                <c:pt idx="511">
                  <c:v>3.1402634682207164E-2</c:v>
                </c:pt>
                <c:pt idx="512">
                  <c:v>-0.20936427101371441</c:v>
                </c:pt>
                <c:pt idx="513">
                  <c:v>0.78029983208813769</c:v>
                </c:pt>
                <c:pt idx="514">
                  <c:v>0.27756147033384687</c:v>
                </c:pt>
                <c:pt idx="515">
                  <c:v>0.28917377362770991</c:v>
                </c:pt>
                <c:pt idx="516">
                  <c:v>0.61809262138146193</c:v>
                </c:pt>
                <c:pt idx="517">
                  <c:v>-4.6866481519469705</c:v>
                </c:pt>
                <c:pt idx="518">
                  <c:v>1.0187582789101808</c:v>
                </c:pt>
                <c:pt idx="519">
                  <c:v>0.18232629568440545</c:v>
                </c:pt>
                <c:pt idx="520">
                  <c:v>0.1810496094906153</c:v>
                </c:pt>
                <c:pt idx="521">
                  <c:v>0.39405214186343579</c:v>
                </c:pt>
                <c:pt idx="522">
                  <c:v>-2.4421899833480285E-2</c:v>
                </c:pt>
                <c:pt idx="523">
                  <c:v>-0.71020523632448629</c:v>
                </c:pt>
                <c:pt idx="524">
                  <c:v>0.43446239909044199</c:v>
                </c:pt>
                <c:pt idx="525">
                  <c:v>0.68415100583070498</c:v>
                </c:pt>
                <c:pt idx="526">
                  <c:v>0.7213347384219615</c:v>
                </c:pt>
                <c:pt idx="527">
                  <c:v>0.27989713287729528</c:v>
                </c:pt>
                <c:pt idx="528">
                  <c:v>-0.32485884985899549</c:v>
                </c:pt>
                <c:pt idx="529">
                  <c:v>0.25391550626503367</c:v>
                </c:pt>
                <c:pt idx="530">
                  <c:v>4.4483317370528283E-3</c:v>
                </c:pt>
                <c:pt idx="531">
                  <c:v>-0.19865768333299957</c:v>
                </c:pt>
                <c:pt idx="532">
                  <c:v>0.47338819799216864</c:v>
                </c:pt>
                <c:pt idx="533">
                  <c:v>0.48693278835285386</c:v>
                </c:pt>
                <c:pt idx="534">
                  <c:v>-0.17970179421249957</c:v>
                </c:pt>
                <c:pt idx="535">
                  <c:v>-4.4972839936961648E-2</c:v>
                </c:pt>
                <c:pt idx="536">
                  <c:v>-0.33553254417903822</c:v>
                </c:pt>
                <c:pt idx="537">
                  <c:v>-0.51791344354955482</c:v>
                </c:pt>
                <c:pt idx="538">
                  <c:v>0.32853229201099721</c:v>
                </c:pt>
                <c:pt idx="539">
                  <c:v>-0.36174562875512889</c:v>
                </c:pt>
                <c:pt idx="540">
                  <c:v>0.41772208677905076</c:v>
                </c:pt>
                <c:pt idx="541">
                  <c:v>-0.32659924247828687</c:v>
                </c:pt>
                <c:pt idx="542">
                  <c:v>-2.0820375474812423</c:v>
                </c:pt>
                <c:pt idx="543">
                  <c:v>-0.39241692745465856</c:v>
                </c:pt>
                <c:pt idx="544">
                  <c:v>0.78480056489086436</c:v>
                </c:pt>
                <c:pt idx="545">
                  <c:v>-0.2367832663401335</c:v>
                </c:pt>
                <c:pt idx="546">
                  <c:v>0.54367278014969711</c:v>
                </c:pt>
                <c:pt idx="547">
                  <c:v>-8.6019658853905126E-2</c:v>
                </c:pt>
                <c:pt idx="548">
                  <c:v>0.94027230143094298</c:v>
                </c:pt>
                <c:pt idx="549">
                  <c:v>-0.90807673073445139</c:v>
                </c:pt>
                <c:pt idx="550">
                  <c:v>0.83763124692436774</c:v>
                </c:pt>
                <c:pt idx="551">
                  <c:v>0.33536528702576107</c:v>
                </c:pt>
                <c:pt idx="552">
                  <c:v>-0.21295712684234508</c:v>
                </c:pt>
                <c:pt idx="553">
                  <c:v>0.27661908202020802</c:v>
                </c:pt>
                <c:pt idx="554">
                  <c:v>-6.687139223037622E-2</c:v>
                </c:pt>
                <c:pt idx="555">
                  <c:v>0.99408299971918079</c:v>
                </c:pt>
                <c:pt idx="556">
                  <c:v>0.64278085465997681</c:v>
                </c:pt>
                <c:pt idx="557">
                  <c:v>0.31399069006329944</c:v>
                </c:pt>
                <c:pt idx="558">
                  <c:v>0.37043191161609601</c:v>
                </c:pt>
                <c:pt idx="559">
                  <c:v>-0.78770973381318599</c:v>
                </c:pt>
                <c:pt idx="560">
                  <c:v>0.73605508983124801</c:v>
                </c:pt>
                <c:pt idx="561">
                  <c:v>0.27150727314754608</c:v>
                </c:pt>
                <c:pt idx="562">
                  <c:v>0.43727424085333971</c:v>
                </c:pt>
                <c:pt idx="563">
                  <c:v>-4.5387815851361908E-3</c:v>
                </c:pt>
                <c:pt idx="564">
                  <c:v>-0.29472535415638024</c:v>
                </c:pt>
                <c:pt idx="565">
                  <c:v>-1.8096387821049507</c:v>
                </c:pt>
                <c:pt idx="566">
                  <c:v>0.79842220797726904</c:v>
                </c:pt>
                <c:pt idx="567">
                  <c:v>0.65613830584383592</c:v>
                </c:pt>
                <c:pt idx="568">
                  <c:v>-0.56228047272980197</c:v>
                </c:pt>
                <c:pt idx="569">
                  <c:v>0.90843543649145064</c:v>
                </c:pt>
                <c:pt idx="570">
                  <c:v>0.39928517459386287</c:v>
                </c:pt>
                <c:pt idx="571">
                  <c:v>0.30111704587577631</c:v>
                </c:pt>
                <c:pt idx="572">
                  <c:v>-0.20996177552217424</c:v>
                </c:pt>
                <c:pt idx="573">
                  <c:v>-0.6047290230760346</c:v>
                </c:pt>
                <c:pt idx="574">
                  <c:v>-0.27481015019039878</c:v>
                </c:pt>
                <c:pt idx="575">
                  <c:v>0.80548987000645167</c:v>
                </c:pt>
                <c:pt idx="576">
                  <c:v>0.96566696297255583</c:v>
                </c:pt>
                <c:pt idx="577">
                  <c:v>-0.24054442653704386</c:v>
                </c:pt>
                <c:pt idx="578">
                  <c:v>-0.32518868831942305</c:v>
                </c:pt>
                <c:pt idx="579">
                  <c:v>0.31423175625141159</c:v>
                </c:pt>
                <c:pt idx="580">
                  <c:v>-0.28944043735056268</c:v>
                </c:pt>
                <c:pt idx="581">
                  <c:v>-0.53443741912457099</c:v>
                </c:pt>
                <c:pt idx="582">
                  <c:v>1.2980904292799469</c:v>
                </c:pt>
                <c:pt idx="583">
                  <c:v>1.0742743044075571</c:v>
                </c:pt>
                <c:pt idx="584">
                  <c:v>0.81450354940142078</c:v>
                </c:pt>
                <c:pt idx="585">
                  <c:v>0.52101390302871475</c:v>
                </c:pt>
                <c:pt idx="586">
                  <c:v>0.51837072106436544</c:v>
                </c:pt>
                <c:pt idx="587">
                  <c:v>-0.20487387536626298</c:v>
                </c:pt>
                <c:pt idx="588">
                  <c:v>-3.8590348665993366</c:v>
                </c:pt>
                <c:pt idx="589">
                  <c:v>0.98873683282845359</c:v>
                </c:pt>
                <c:pt idx="590">
                  <c:v>-0.43220429875014243</c:v>
                </c:pt>
                <c:pt idx="591">
                  <c:v>0.30860938684774103</c:v>
                </c:pt>
                <c:pt idx="592">
                  <c:v>0.74244239478265561</c:v>
                </c:pt>
                <c:pt idx="593">
                  <c:v>1.6897925589384331</c:v>
                </c:pt>
                <c:pt idx="594">
                  <c:v>0.12457789528516734</c:v>
                </c:pt>
                <c:pt idx="595">
                  <c:v>0.89511952235295678</c:v>
                </c:pt>
                <c:pt idx="596">
                  <c:v>0.19042249866517511</c:v>
                </c:pt>
                <c:pt idx="597">
                  <c:v>-4.0649530422746292</c:v>
                </c:pt>
                <c:pt idx="598">
                  <c:v>6.8107072745360389E-2</c:v>
                </c:pt>
                <c:pt idx="599">
                  <c:v>1.8971385458702066</c:v>
                </c:pt>
                <c:pt idx="600">
                  <c:v>0.50195562183201059</c:v>
                </c:pt>
                <c:pt idx="601">
                  <c:v>5.9551705526401238E-2</c:v>
                </c:pt>
                <c:pt idx="602">
                  <c:v>1.4835119427319923</c:v>
                </c:pt>
                <c:pt idx="603">
                  <c:v>0.45407555923762927</c:v>
                </c:pt>
                <c:pt idx="604">
                  <c:v>1.4391161315951246</c:v>
                </c:pt>
                <c:pt idx="605">
                  <c:v>-0.35337019007745196</c:v>
                </c:pt>
                <c:pt idx="606">
                  <c:v>0.90577116020925963</c:v>
                </c:pt>
                <c:pt idx="607">
                  <c:v>1.1873101783623072</c:v>
                </c:pt>
                <c:pt idx="608">
                  <c:v>-0.69036233909416811</c:v>
                </c:pt>
                <c:pt idx="609">
                  <c:v>2.6291174135258824</c:v>
                </c:pt>
                <c:pt idx="610">
                  <c:v>1.004572628214607</c:v>
                </c:pt>
                <c:pt idx="611">
                  <c:v>-1.0841629928983374</c:v>
                </c:pt>
                <c:pt idx="612">
                  <c:v>-0.32873496444091588</c:v>
                </c:pt>
                <c:pt idx="613">
                  <c:v>0.42089721453599749</c:v>
                </c:pt>
                <c:pt idx="614">
                  <c:v>-0.21659582166661906</c:v>
                </c:pt>
                <c:pt idx="615">
                  <c:v>-1.2062233213605689</c:v>
                </c:pt>
                <c:pt idx="616">
                  <c:v>-0.90586014586983254</c:v>
                </c:pt>
                <c:pt idx="617">
                  <c:v>-0.45466815195653054</c:v>
                </c:pt>
                <c:pt idx="618">
                  <c:v>0.36145306588930576</c:v>
                </c:pt>
                <c:pt idx="619">
                  <c:v>-0.39127539672815909</c:v>
                </c:pt>
                <c:pt idx="620">
                  <c:v>0.72740026065735452</c:v>
                </c:pt>
                <c:pt idx="621">
                  <c:v>-0.250234147150662</c:v>
                </c:pt>
                <c:pt idx="622">
                  <c:v>-0.39563994568527006</c:v>
                </c:pt>
                <c:pt idx="623">
                  <c:v>-0.80295764141299608</c:v>
                </c:pt>
                <c:pt idx="624">
                  <c:v>0.64462382473493007</c:v>
                </c:pt>
                <c:pt idx="625">
                  <c:v>-0.82852469587261013</c:v>
                </c:pt>
                <c:pt idx="626">
                  <c:v>0.20056908328099254</c:v>
                </c:pt>
                <c:pt idx="627">
                  <c:v>-0.96939111603543737</c:v>
                </c:pt>
                <c:pt idx="628">
                  <c:v>6.2899239038182495E-2</c:v>
                </c:pt>
                <c:pt idx="629">
                  <c:v>0.16527227052239962</c:v>
                </c:pt>
                <c:pt idx="630">
                  <c:v>1.031167610180945</c:v>
                </c:pt>
                <c:pt idx="631">
                  <c:v>0.19093851372010026</c:v>
                </c:pt>
                <c:pt idx="632">
                  <c:v>0.78626106926539741</c:v>
                </c:pt>
                <c:pt idx="633">
                  <c:v>-0.22741176425192799</c:v>
                </c:pt>
                <c:pt idx="634">
                  <c:v>0.28868902007316571</c:v>
                </c:pt>
                <c:pt idx="635">
                  <c:v>0.94032166106325699</c:v>
                </c:pt>
                <c:pt idx="636">
                  <c:v>0.18258619238574794</c:v>
                </c:pt>
                <c:pt idx="637">
                  <c:v>0.18458502747769137</c:v>
                </c:pt>
                <c:pt idx="638">
                  <c:v>-0.13918351368934487</c:v>
                </c:pt>
                <c:pt idx="639">
                  <c:v>0.21560234660747868</c:v>
                </c:pt>
                <c:pt idx="640">
                  <c:v>0.66543007442701674</c:v>
                </c:pt>
                <c:pt idx="641">
                  <c:v>-0.28179325798000077</c:v>
                </c:pt>
                <c:pt idx="642">
                  <c:v>-0.12132333685475923</c:v>
                </c:pt>
                <c:pt idx="643">
                  <c:v>0.38429151631467107</c:v>
                </c:pt>
                <c:pt idx="644">
                  <c:v>0.46735212839395018</c:v>
                </c:pt>
                <c:pt idx="645">
                  <c:v>0.35268883058059558</c:v>
                </c:pt>
                <c:pt idx="646">
                  <c:v>0.21540180500674003</c:v>
                </c:pt>
                <c:pt idx="647">
                  <c:v>0.3018383725742792</c:v>
                </c:pt>
                <c:pt idx="648">
                  <c:v>0.97851611045458142</c:v>
                </c:pt>
                <c:pt idx="649">
                  <c:v>0.60020203022046736</c:v>
                </c:pt>
                <c:pt idx="650">
                  <c:v>0.40120354360305138</c:v>
                </c:pt>
                <c:pt idx="651">
                  <c:v>-4.2771432172905464E-3</c:v>
                </c:pt>
                <c:pt idx="652">
                  <c:v>0.57594462556814341</c:v>
                </c:pt>
                <c:pt idx="653">
                  <c:v>-0.20402179549480232</c:v>
                </c:pt>
                <c:pt idx="654">
                  <c:v>0.71434262380041014</c:v>
                </c:pt>
                <c:pt idx="655">
                  <c:v>0.25602048207331707</c:v>
                </c:pt>
                <c:pt idx="656">
                  <c:v>4.2391755067854968E-3</c:v>
                </c:pt>
                <c:pt idx="657">
                  <c:v>0.33424525022331392</c:v>
                </c:pt>
                <c:pt idx="658">
                  <c:v>0.54214397459516839</c:v>
                </c:pt>
                <c:pt idx="659">
                  <c:v>0.6516421485144962</c:v>
                </c:pt>
                <c:pt idx="660">
                  <c:v>9.0457660130023307E-2</c:v>
                </c:pt>
                <c:pt idx="661">
                  <c:v>0.26293783408465088</c:v>
                </c:pt>
                <c:pt idx="662">
                  <c:v>0.55573621893794589</c:v>
                </c:pt>
                <c:pt idx="663">
                  <c:v>0.40231086628553125</c:v>
                </c:pt>
                <c:pt idx="664">
                  <c:v>0.14399836266015117</c:v>
                </c:pt>
                <c:pt idx="665">
                  <c:v>0.22520146958897397</c:v>
                </c:pt>
                <c:pt idx="666">
                  <c:v>0.3268874855858277</c:v>
                </c:pt>
                <c:pt idx="667">
                  <c:v>-0.29780827508968616</c:v>
                </c:pt>
                <c:pt idx="668">
                  <c:v>-0.53674246258710012</c:v>
                </c:pt>
                <c:pt idx="669">
                  <c:v>-0.56275354631537389</c:v>
                </c:pt>
                <c:pt idx="670">
                  <c:v>0.57049055012790084</c:v>
                </c:pt>
                <c:pt idx="671">
                  <c:v>0.80289112490249581</c:v>
                </c:pt>
                <c:pt idx="672">
                  <c:v>0.5986898295335078</c:v>
                </c:pt>
                <c:pt idx="673">
                  <c:v>0.21686402906560465</c:v>
                </c:pt>
                <c:pt idx="674">
                  <c:v>-1.239317026064833</c:v>
                </c:pt>
                <c:pt idx="675">
                  <c:v>-0.1877787157430999</c:v>
                </c:pt>
                <c:pt idx="676">
                  <c:v>0.31736077665955154</c:v>
                </c:pt>
                <c:pt idx="677">
                  <c:v>0.11329159098318388</c:v>
                </c:pt>
                <c:pt idx="678">
                  <c:v>0.36268940076815676</c:v>
                </c:pt>
                <c:pt idx="679">
                  <c:v>6.5160270571437959E-2</c:v>
                </c:pt>
                <c:pt idx="680">
                  <c:v>5.2882082179930241E-2</c:v>
                </c:pt>
                <c:pt idx="681">
                  <c:v>8.6114983518565238E-2</c:v>
                </c:pt>
                <c:pt idx="682">
                  <c:v>0.59200508029165677</c:v>
                </c:pt>
                <c:pt idx="683">
                  <c:v>0.6620635022223057</c:v>
                </c:pt>
                <c:pt idx="684">
                  <c:v>0.55973497830593466</c:v>
                </c:pt>
                <c:pt idx="685">
                  <c:v>0.39436547526859289</c:v>
                </c:pt>
                <c:pt idx="686">
                  <c:v>0.16355569191024091</c:v>
                </c:pt>
                <c:pt idx="687">
                  <c:v>0.40274814088479277</c:v>
                </c:pt>
                <c:pt idx="688">
                  <c:v>0.31057442569761218</c:v>
                </c:pt>
                <c:pt idx="689">
                  <c:v>0.4569150791512801</c:v>
                </c:pt>
                <c:pt idx="690">
                  <c:v>0.34079279206100049</c:v>
                </c:pt>
                <c:pt idx="691">
                  <c:v>1.1437348523080353</c:v>
                </c:pt>
                <c:pt idx="692">
                  <c:v>9.85845679741012E-2</c:v>
                </c:pt>
                <c:pt idx="693">
                  <c:v>0.57398333435037052</c:v>
                </c:pt>
                <c:pt idx="694">
                  <c:v>0.23618009667862963</c:v>
                </c:pt>
                <c:pt idx="695">
                  <c:v>0.63886637284679126</c:v>
                </c:pt>
                <c:pt idx="696">
                  <c:v>0.33093037588847102</c:v>
                </c:pt>
                <c:pt idx="697">
                  <c:v>0.5094283010805436</c:v>
                </c:pt>
                <c:pt idx="698">
                  <c:v>0.1543108668378185</c:v>
                </c:pt>
                <c:pt idx="699">
                  <c:v>-2.1189404881311335E-2</c:v>
                </c:pt>
                <c:pt idx="700">
                  <c:v>-0.71086074920628373</c:v>
                </c:pt>
                <c:pt idx="701">
                  <c:v>0.77673411889047295</c:v>
                </c:pt>
                <c:pt idx="702">
                  <c:v>-0.6523306453641976</c:v>
                </c:pt>
                <c:pt idx="703">
                  <c:v>-3.9092318469865024</c:v>
                </c:pt>
                <c:pt idx="704">
                  <c:v>-1.7800218701979658</c:v>
                </c:pt>
                <c:pt idx="705">
                  <c:v>-0.52263018304363307</c:v>
                </c:pt>
                <c:pt idx="706">
                  <c:v>9.9057642253919283E-3</c:v>
                </c:pt>
                <c:pt idx="707">
                  <c:v>-0.79877620921876968</c:v>
                </c:pt>
                <c:pt idx="708">
                  <c:v>0.67179489138453763</c:v>
                </c:pt>
                <c:pt idx="709">
                  <c:v>0.61029785035336692</c:v>
                </c:pt>
                <c:pt idx="710">
                  <c:v>0.7976536995556669</c:v>
                </c:pt>
                <c:pt idx="711">
                  <c:v>3.1294164593526574E-2</c:v>
                </c:pt>
                <c:pt idx="712">
                  <c:v>-0.45895377619205024</c:v>
                </c:pt>
                <c:pt idx="713">
                  <c:v>-0.68106379677154161</c:v>
                </c:pt>
                <c:pt idx="714">
                  <c:v>-0.23718578552309189</c:v>
                </c:pt>
                <c:pt idx="715">
                  <c:v>5.4119858724832659E-2</c:v>
                </c:pt>
                <c:pt idx="716">
                  <c:v>7.6864875564826591E-3</c:v>
                </c:pt>
                <c:pt idx="717">
                  <c:v>-2.3320394439858179</c:v>
                </c:pt>
                <c:pt idx="718">
                  <c:v>0.71467433851652784</c:v>
                </c:pt>
                <c:pt idx="719">
                  <c:v>1.1560381260092951</c:v>
                </c:pt>
                <c:pt idx="720">
                  <c:v>-0.32895122366050833</c:v>
                </c:pt>
                <c:pt idx="721">
                  <c:v>3.0455456126232908E-2</c:v>
                </c:pt>
                <c:pt idx="722">
                  <c:v>-1.132227176888613</c:v>
                </c:pt>
                <c:pt idx="723">
                  <c:v>1.1268652183167172</c:v>
                </c:pt>
                <c:pt idx="724">
                  <c:v>-4.996529689241588</c:v>
                </c:pt>
                <c:pt idx="725">
                  <c:v>-0.97001872235346609</c:v>
                </c:pt>
                <c:pt idx="726">
                  <c:v>0.25561510606861548</c:v>
                </c:pt>
                <c:pt idx="727">
                  <c:v>-0.86326849395782546</c:v>
                </c:pt>
                <c:pt idx="728">
                  <c:v>-1.4928283587168145</c:v>
                </c:pt>
                <c:pt idx="729">
                  <c:v>0.47461554915142284</c:v>
                </c:pt>
                <c:pt idx="730">
                  <c:v>8.5656232459935646E-4</c:v>
                </c:pt>
                <c:pt idx="731">
                  <c:v>0.26612066613075247</c:v>
                </c:pt>
                <c:pt idx="732">
                  <c:v>0.45334557899030414</c:v>
                </c:pt>
                <c:pt idx="733">
                  <c:v>0.10484096718785305</c:v>
                </c:pt>
                <c:pt idx="734">
                  <c:v>1.0913171760007416</c:v>
                </c:pt>
                <c:pt idx="735">
                  <c:v>1.3435832218400445E-2</c:v>
                </c:pt>
                <c:pt idx="736">
                  <c:v>0.59637456003642453</c:v>
                </c:pt>
                <c:pt idx="737">
                  <c:v>-1.3008137801401536</c:v>
                </c:pt>
                <c:pt idx="738">
                  <c:v>-4.0370016649973026</c:v>
                </c:pt>
                <c:pt idx="739">
                  <c:v>1.2231489120629051</c:v>
                </c:pt>
                <c:pt idx="740">
                  <c:v>1.2544258012308453</c:v>
                </c:pt>
                <c:pt idx="741">
                  <c:v>0.86355048423031222</c:v>
                </c:pt>
                <c:pt idx="742">
                  <c:v>0.17577151328653956</c:v>
                </c:pt>
                <c:pt idx="743">
                  <c:v>-2.5685829335429902</c:v>
                </c:pt>
                <c:pt idx="744">
                  <c:v>1.5558027321917305</c:v>
                </c:pt>
                <c:pt idx="745">
                  <c:v>-0.84736519255238274</c:v>
                </c:pt>
                <c:pt idx="746">
                  <c:v>-1.4021211971218954</c:v>
                </c:pt>
                <c:pt idx="747">
                  <c:v>-1.0055802604677402</c:v>
                </c:pt>
                <c:pt idx="748">
                  <c:v>7.17352232347164E-2</c:v>
                </c:pt>
                <c:pt idx="749">
                  <c:v>0.25821948419913665</c:v>
                </c:pt>
                <c:pt idx="750">
                  <c:v>0.52336668645987605</c:v>
                </c:pt>
                <c:pt idx="751">
                  <c:v>-7.9981909672938528E-2</c:v>
                </c:pt>
                <c:pt idx="752">
                  <c:v>-0.45899088456021814</c:v>
                </c:pt>
                <c:pt idx="753">
                  <c:v>-1.5775960572554486</c:v>
                </c:pt>
                <c:pt idx="754">
                  <c:v>0.31605373972664269</c:v>
                </c:pt>
                <c:pt idx="755">
                  <c:v>-0.50960082608875812</c:v>
                </c:pt>
                <c:pt idx="756">
                  <c:v>1.00702572796765</c:v>
                </c:pt>
                <c:pt idx="757">
                  <c:v>0.15318455832948016</c:v>
                </c:pt>
                <c:pt idx="758">
                  <c:v>0.81112992912417758</c:v>
                </c:pt>
                <c:pt idx="759">
                  <c:v>0.44490753060842447</c:v>
                </c:pt>
                <c:pt idx="760">
                  <c:v>-2.1349772920045167</c:v>
                </c:pt>
                <c:pt idx="761">
                  <c:v>2.0670669951418508</c:v>
                </c:pt>
                <c:pt idx="762">
                  <c:v>0.72409189415985997</c:v>
                </c:pt>
                <c:pt idx="763">
                  <c:v>-0.71743002591297833</c:v>
                </c:pt>
                <c:pt idx="764">
                  <c:v>-2.6231912963706021</c:v>
                </c:pt>
                <c:pt idx="765">
                  <c:v>-1.3235990792639203</c:v>
                </c:pt>
                <c:pt idx="766">
                  <c:v>-1.9573196327591562</c:v>
                </c:pt>
                <c:pt idx="767">
                  <c:v>0.94521566864566997</c:v>
                </c:pt>
                <c:pt idx="768">
                  <c:v>0.71115879793047898</c:v>
                </c:pt>
                <c:pt idx="769">
                  <c:v>-1.4289632983948857</c:v>
                </c:pt>
                <c:pt idx="770">
                  <c:v>-3.8261420280129164</c:v>
                </c:pt>
                <c:pt idx="771">
                  <c:v>0.83840864534581405</c:v>
                </c:pt>
                <c:pt idx="772">
                  <c:v>-0.97683572554362541</c:v>
                </c:pt>
                <c:pt idx="773">
                  <c:v>8.4274253148105369E-2</c:v>
                </c:pt>
                <c:pt idx="774">
                  <c:v>2.0289659810857765</c:v>
                </c:pt>
                <c:pt idx="775">
                  <c:v>-2.9085759996033196</c:v>
                </c:pt>
                <c:pt idx="776">
                  <c:v>-3.013093598039899</c:v>
                </c:pt>
                <c:pt idx="777">
                  <c:v>-2.1936825185330049</c:v>
                </c:pt>
                <c:pt idx="778">
                  <c:v>-1.4232867509875671</c:v>
                </c:pt>
                <c:pt idx="779">
                  <c:v>1.004816103476964</c:v>
                </c:pt>
                <c:pt idx="780">
                  <c:v>1.0027499844023828</c:v>
                </c:pt>
                <c:pt idx="781">
                  <c:v>0.8442378766501597</c:v>
                </c:pt>
                <c:pt idx="782">
                  <c:v>1.4075865604061957</c:v>
                </c:pt>
                <c:pt idx="783">
                  <c:v>0.99285177846736705</c:v>
                </c:pt>
                <c:pt idx="784">
                  <c:v>1.6448967010332312</c:v>
                </c:pt>
                <c:pt idx="785">
                  <c:v>-7.5343213159832043E-2</c:v>
                </c:pt>
                <c:pt idx="786">
                  <c:v>0.20402970260159781</c:v>
                </c:pt>
                <c:pt idx="787">
                  <c:v>6.7637659858062457E-2</c:v>
                </c:pt>
                <c:pt idx="788">
                  <c:v>0.15215819609456455</c:v>
                </c:pt>
                <c:pt idx="789">
                  <c:v>-0.77261158078134662</c:v>
                </c:pt>
                <c:pt idx="790">
                  <c:v>-1.6174811603521411E-2</c:v>
                </c:pt>
                <c:pt idx="791">
                  <c:v>0.67650377044777688</c:v>
                </c:pt>
                <c:pt idx="792">
                  <c:v>-0.22219018891690573</c:v>
                </c:pt>
                <c:pt idx="793">
                  <c:v>-2.3328574109497864</c:v>
                </c:pt>
                <c:pt idx="794">
                  <c:v>0.42863939655946065</c:v>
                </c:pt>
                <c:pt idx="795">
                  <c:v>7.163276151278937E-2</c:v>
                </c:pt>
                <c:pt idx="796">
                  <c:v>3.0386472371723913E-2</c:v>
                </c:pt>
                <c:pt idx="797">
                  <c:v>0.37415992832443867</c:v>
                </c:pt>
                <c:pt idx="798">
                  <c:v>0.1543788301595248</c:v>
                </c:pt>
                <c:pt idx="799">
                  <c:v>-3.9494737283688935E-2</c:v>
                </c:pt>
                <c:pt idx="800">
                  <c:v>-0.48708955582245222</c:v>
                </c:pt>
                <c:pt idx="801">
                  <c:v>0.26029045415724389</c:v>
                </c:pt>
                <c:pt idx="802">
                  <c:v>0.45349437344457966</c:v>
                </c:pt>
                <c:pt idx="803">
                  <c:v>0.21163274410817648</c:v>
                </c:pt>
                <c:pt idx="804">
                  <c:v>0.59902385495494759</c:v>
                </c:pt>
                <c:pt idx="805">
                  <c:v>0.14410711856178479</c:v>
                </c:pt>
                <c:pt idx="806">
                  <c:v>0.35281081585797242</c:v>
                </c:pt>
                <c:pt idx="807">
                  <c:v>-0.10658947403827078</c:v>
                </c:pt>
                <c:pt idx="808">
                  <c:v>0.84504844224205711</c:v>
                </c:pt>
                <c:pt idx="809">
                  <c:v>0.12615506445021224</c:v>
                </c:pt>
                <c:pt idx="810">
                  <c:v>0.13412527565870466</c:v>
                </c:pt>
                <c:pt idx="811">
                  <c:v>-1.0570586869136336</c:v>
                </c:pt>
                <c:pt idx="812">
                  <c:v>0.23229963998827491</c:v>
                </c:pt>
                <c:pt idx="813">
                  <c:v>0.23464742704149502</c:v>
                </c:pt>
                <c:pt idx="814">
                  <c:v>6.2689023958081222E-2</c:v>
                </c:pt>
                <c:pt idx="815">
                  <c:v>-0.64529229718727088</c:v>
                </c:pt>
                <c:pt idx="816">
                  <c:v>2.3773010927226286E-2</c:v>
                </c:pt>
                <c:pt idx="817">
                  <c:v>0.64825446003886245</c:v>
                </c:pt>
                <c:pt idx="818">
                  <c:v>0.46330970374744729</c:v>
                </c:pt>
                <c:pt idx="819">
                  <c:v>-7.0822975793803394E-2</c:v>
                </c:pt>
                <c:pt idx="820">
                  <c:v>5.4684876001265779E-2</c:v>
                </c:pt>
                <c:pt idx="821">
                  <c:v>0.45268915290676937</c:v>
                </c:pt>
                <c:pt idx="822">
                  <c:v>-0.35685182121405146</c:v>
                </c:pt>
                <c:pt idx="823">
                  <c:v>0.13611076197787811</c:v>
                </c:pt>
                <c:pt idx="824">
                  <c:v>0.91480326034934423</c:v>
                </c:pt>
                <c:pt idx="825">
                  <c:v>0.38034060606746356</c:v>
                </c:pt>
                <c:pt idx="826">
                  <c:v>-0.6744316985948825</c:v>
                </c:pt>
                <c:pt idx="827">
                  <c:v>0.78054219464068542</c:v>
                </c:pt>
                <c:pt idx="828">
                  <c:v>0.8774238840044527</c:v>
                </c:pt>
                <c:pt idx="829">
                  <c:v>-0.54354942659543382</c:v>
                </c:pt>
                <c:pt idx="830">
                  <c:v>0.39992910830261785</c:v>
                </c:pt>
                <c:pt idx="831">
                  <c:v>0.25297697891142912</c:v>
                </c:pt>
                <c:pt idx="832">
                  <c:v>0.80257384397689913</c:v>
                </c:pt>
                <c:pt idx="833">
                  <c:v>-0.18311600079169216</c:v>
                </c:pt>
                <c:pt idx="834">
                  <c:v>0.32492338248371982</c:v>
                </c:pt>
                <c:pt idx="835">
                  <c:v>0.48478191076680677</c:v>
                </c:pt>
                <c:pt idx="836">
                  <c:v>-1.20448897754532</c:v>
                </c:pt>
                <c:pt idx="837">
                  <c:v>8.8848777035274412E-2</c:v>
                </c:pt>
                <c:pt idx="838">
                  <c:v>-9.4051567281251081E-2</c:v>
                </c:pt>
                <c:pt idx="839">
                  <c:v>-0.94861888478696321</c:v>
                </c:pt>
                <c:pt idx="840">
                  <c:v>0.60359911097323138</c:v>
                </c:pt>
                <c:pt idx="841">
                  <c:v>0.2611051281054908</c:v>
                </c:pt>
                <c:pt idx="842">
                  <c:v>0.4194675366228337</c:v>
                </c:pt>
                <c:pt idx="843">
                  <c:v>0.4193326739319358</c:v>
                </c:pt>
                <c:pt idx="844">
                  <c:v>0.13985887584166812</c:v>
                </c:pt>
                <c:pt idx="845">
                  <c:v>0.8235489958565555</c:v>
                </c:pt>
                <c:pt idx="846">
                  <c:v>0.64878117358346388</c:v>
                </c:pt>
                <c:pt idx="847">
                  <c:v>0.11204661043412296</c:v>
                </c:pt>
                <c:pt idx="848">
                  <c:v>0.39055127526319605</c:v>
                </c:pt>
                <c:pt idx="849">
                  <c:v>0.41805762015086106</c:v>
                </c:pt>
                <c:pt idx="850">
                  <c:v>0.54317737576227088</c:v>
                </c:pt>
                <c:pt idx="851">
                  <c:v>1.5524884778237286E-3</c:v>
                </c:pt>
                <c:pt idx="852">
                  <c:v>0.40487959146447033</c:v>
                </c:pt>
                <c:pt idx="853">
                  <c:v>-0.58944679932755195</c:v>
                </c:pt>
                <c:pt idx="854">
                  <c:v>9.2852287992917087E-2</c:v>
                </c:pt>
                <c:pt idx="855">
                  <c:v>-0.53585119488191224</c:v>
                </c:pt>
                <c:pt idx="856">
                  <c:v>0.23859628499467228</c:v>
                </c:pt>
                <c:pt idx="857">
                  <c:v>0.96164233154673284</c:v>
                </c:pt>
                <c:pt idx="858">
                  <c:v>0.11553847872678781</c:v>
                </c:pt>
                <c:pt idx="859">
                  <c:v>0.52358612452576248</c:v>
                </c:pt>
                <c:pt idx="860">
                  <c:v>-0.86814088670549105</c:v>
                </c:pt>
                <c:pt idx="861">
                  <c:v>-0.36941719360150399</c:v>
                </c:pt>
                <c:pt idx="862">
                  <c:v>0.17860743007454272</c:v>
                </c:pt>
                <c:pt idx="863">
                  <c:v>0.40017383291976633</c:v>
                </c:pt>
                <c:pt idx="864">
                  <c:v>0.70599656397801758</c:v>
                </c:pt>
                <c:pt idx="865">
                  <c:v>-0.27991292643175342</c:v>
                </c:pt>
                <c:pt idx="866">
                  <c:v>0.11304634535469114</c:v>
                </c:pt>
                <c:pt idx="867">
                  <c:v>-0.23721672390099605</c:v>
                </c:pt>
                <c:pt idx="868">
                  <c:v>-0.38268150142249718</c:v>
                </c:pt>
                <c:pt idx="869">
                  <c:v>0.41008362884134658</c:v>
                </c:pt>
                <c:pt idx="870">
                  <c:v>-1.0294749027685735</c:v>
                </c:pt>
                <c:pt idx="871">
                  <c:v>0.47517548458277353</c:v>
                </c:pt>
                <c:pt idx="872">
                  <c:v>0.59589389975019524</c:v>
                </c:pt>
                <c:pt idx="873">
                  <c:v>-0.28690807260804591</c:v>
                </c:pt>
                <c:pt idx="874">
                  <c:v>-6.2148531306338177E-2</c:v>
                </c:pt>
                <c:pt idx="875">
                  <c:v>-0.71439471625826678</c:v>
                </c:pt>
                <c:pt idx="876">
                  <c:v>0.99516377615276941</c:v>
                </c:pt>
                <c:pt idx="877">
                  <c:v>0.7350867641339538</c:v>
                </c:pt>
                <c:pt idx="878">
                  <c:v>0.60278821452083187</c:v>
                </c:pt>
                <c:pt idx="879">
                  <c:v>0.74511889801749509</c:v>
                </c:pt>
                <c:pt idx="880">
                  <c:v>0.43458607753444622</c:v>
                </c:pt>
                <c:pt idx="881">
                  <c:v>0.12662308045157922</c:v>
                </c:pt>
                <c:pt idx="882">
                  <c:v>0.40767227707523085</c:v>
                </c:pt>
                <c:pt idx="883">
                  <c:v>0.31575628739050243</c:v>
                </c:pt>
                <c:pt idx="884">
                  <c:v>-0.11208231892086754</c:v>
                </c:pt>
                <c:pt idx="885">
                  <c:v>-2.9036130552763524</c:v>
                </c:pt>
                <c:pt idx="886">
                  <c:v>0.4062592567880618</c:v>
                </c:pt>
                <c:pt idx="887">
                  <c:v>0.97309352665750759</c:v>
                </c:pt>
                <c:pt idx="888">
                  <c:v>-9.5898749494954735E-2</c:v>
                </c:pt>
                <c:pt idx="889">
                  <c:v>0.38254618032574661</c:v>
                </c:pt>
                <c:pt idx="890">
                  <c:v>6.8072308563821515E-2</c:v>
                </c:pt>
                <c:pt idx="891">
                  <c:v>-0.39808317652359898</c:v>
                </c:pt>
                <c:pt idx="892">
                  <c:v>-1.7051516647534595</c:v>
                </c:pt>
                <c:pt idx="893">
                  <c:v>1.4336503551982416</c:v>
                </c:pt>
                <c:pt idx="894">
                  <c:v>0.86275449401042292</c:v>
                </c:pt>
                <c:pt idx="895">
                  <c:v>0.10832148461166984</c:v>
                </c:pt>
                <c:pt idx="896">
                  <c:v>-0.6909412628781022</c:v>
                </c:pt>
                <c:pt idx="897">
                  <c:v>0.15935495550645648</c:v>
                </c:pt>
                <c:pt idx="898">
                  <c:v>-1.7675004289035341</c:v>
                </c:pt>
                <c:pt idx="899">
                  <c:v>2.9320023808522496E-2</c:v>
                </c:pt>
                <c:pt idx="900">
                  <c:v>0.81228513167236638</c:v>
                </c:pt>
                <c:pt idx="901">
                  <c:v>-1.8698328749078219</c:v>
                </c:pt>
                <c:pt idx="902">
                  <c:v>-0.92224698601143473</c:v>
                </c:pt>
                <c:pt idx="903">
                  <c:v>-0.70111862613715126</c:v>
                </c:pt>
                <c:pt idx="904">
                  <c:v>-0.14740041247839292</c:v>
                </c:pt>
                <c:pt idx="905">
                  <c:v>0.74347621589812485</c:v>
                </c:pt>
                <c:pt idx="906">
                  <c:v>0.17633728185231903</c:v>
                </c:pt>
                <c:pt idx="907">
                  <c:v>0.35383488426310822</c:v>
                </c:pt>
                <c:pt idx="908">
                  <c:v>0.96741463370709213</c:v>
                </c:pt>
                <c:pt idx="909">
                  <c:v>-0.61461849181074291</c:v>
                </c:pt>
                <c:pt idx="910">
                  <c:v>-1.1084766589683333</c:v>
                </c:pt>
                <c:pt idx="911">
                  <c:v>-3.3624772903056015</c:v>
                </c:pt>
                <c:pt idx="912">
                  <c:v>-1.8398165278850314</c:v>
                </c:pt>
                <c:pt idx="913">
                  <c:v>0.68823854930371253</c:v>
                </c:pt>
                <c:pt idx="914">
                  <c:v>0.3964873085885845</c:v>
                </c:pt>
                <c:pt idx="915">
                  <c:v>-0.53946552416766158</c:v>
                </c:pt>
                <c:pt idx="916">
                  <c:v>-0.87122242610069212</c:v>
                </c:pt>
                <c:pt idx="917">
                  <c:v>-0.13020649205790791</c:v>
                </c:pt>
                <c:pt idx="918">
                  <c:v>-2.3281957506054338</c:v>
                </c:pt>
                <c:pt idx="919">
                  <c:v>-2.1277059253917505</c:v>
                </c:pt>
                <c:pt idx="920">
                  <c:v>-3.7518084887403562</c:v>
                </c:pt>
                <c:pt idx="921">
                  <c:v>-0.30101239950363873</c:v>
                </c:pt>
                <c:pt idx="922">
                  <c:v>-0.5466982900406876</c:v>
                </c:pt>
                <c:pt idx="923">
                  <c:v>-0.79846404455849518</c:v>
                </c:pt>
                <c:pt idx="924">
                  <c:v>-0.3316760122415473</c:v>
                </c:pt>
                <c:pt idx="925">
                  <c:v>-0.48378314409315903</c:v>
                </c:pt>
                <c:pt idx="926">
                  <c:v>-0.52572435972023379</c:v>
                </c:pt>
                <c:pt idx="927">
                  <c:v>1.3527721163947659</c:v>
                </c:pt>
                <c:pt idx="928">
                  <c:v>1.142364639894575</c:v>
                </c:pt>
                <c:pt idx="929">
                  <c:v>-0.36218895712184856</c:v>
                </c:pt>
                <c:pt idx="930">
                  <c:v>0.50980192707769756</c:v>
                </c:pt>
                <c:pt idx="931">
                  <c:v>-7.3648927458215191E-2</c:v>
                </c:pt>
                <c:pt idx="932">
                  <c:v>2.2657311923911476</c:v>
                </c:pt>
                <c:pt idx="933">
                  <c:v>-2.7188212700626782</c:v>
                </c:pt>
                <c:pt idx="934">
                  <c:v>-1.9407309420956997</c:v>
                </c:pt>
                <c:pt idx="935">
                  <c:v>0.76736451630244107</c:v>
                </c:pt>
                <c:pt idx="936">
                  <c:v>0.47059782432896152</c:v>
                </c:pt>
                <c:pt idx="937">
                  <c:v>-1.2474290230425544</c:v>
                </c:pt>
                <c:pt idx="938">
                  <c:v>-1.4521934491202513</c:v>
                </c:pt>
                <c:pt idx="939">
                  <c:v>0.88675180536895104</c:v>
                </c:pt>
                <c:pt idx="940">
                  <c:v>1.9868367005181988</c:v>
                </c:pt>
                <c:pt idx="941">
                  <c:v>1.904039119204505</c:v>
                </c:pt>
                <c:pt idx="942">
                  <c:v>0.38745193806904743</c:v>
                </c:pt>
                <c:pt idx="943">
                  <c:v>-2.7412891559137975</c:v>
                </c:pt>
                <c:pt idx="944">
                  <c:v>-1.846222213185273</c:v>
                </c:pt>
                <c:pt idx="945">
                  <c:v>0.68056684165673198</c:v>
                </c:pt>
                <c:pt idx="946">
                  <c:v>0.40676320801165894</c:v>
                </c:pt>
                <c:pt idx="947">
                  <c:v>-0.2511294329358878</c:v>
                </c:pt>
                <c:pt idx="948">
                  <c:v>-1.1563473399048942</c:v>
                </c:pt>
                <c:pt idx="949">
                  <c:v>-9.1913394227916778E-2</c:v>
                </c:pt>
                <c:pt idx="950">
                  <c:v>4.6287081576219724E-3</c:v>
                </c:pt>
                <c:pt idx="951">
                  <c:v>0.20030145635031749</c:v>
                </c:pt>
                <c:pt idx="952">
                  <c:v>-0.70099532542857168</c:v>
                </c:pt>
                <c:pt idx="953">
                  <c:v>0.31450919436102348</c:v>
                </c:pt>
                <c:pt idx="954">
                  <c:v>8.3802433643722307E-2</c:v>
                </c:pt>
                <c:pt idx="955">
                  <c:v>0.70172266662839244</c:v>
                </c:pt>
                <c:pt idx="956">
                  <c:v>0.21075546587168476</c:v>
                </c:pt>
                <c:pt idx="957">
                  <c:v>-0.12064913927829121</c:v>
                </c:pt>
                <c:pt idx="958">
                  <c:v>0.18396305922412981</c:v>
                </c:pt>
                <c:pt idx="959">
                  <c:v>0.45067770078753477</c:v>
                </c:pt>
                <c:pt idx="960">
                  <c:v>-0.37809593670561698</c:v>
                </c:pt>
                <c:pt idx="961">
                  <c:v>-0.29711474644969038</c:v>
                </c:pt>
                <c:pt idx="962">
                  <c:v>0.31996184144708689</c:v>
                </c:pt>
                <c:pt idx="963">
                  <c:v>9.9753555586399881E-2</c:v>
                </c:pt>
                <c:pt idx="964">
                  <c:v>-7.622224708720711E-2</c:v>
                </c:pt>
                <c:pt idx="965">
                  <c:v>-0.25511718600376915</c:v>
                </c:pt>
                <c:pt idx="966">
                  <c:v>0.19317267736273003</c:v>
                </c:pt>
                <c:pt idx="967">
                  <c:v>0.9734293514682516</c:v>
                </c:pt>
                <c:pt idx="968">
                  <c:v>-0.12764182506465568</c:v>
                </c:pt>
                <c:pt idx="969">
                  <c:v>0.7034805114228011</c:v>
                </c:pt>
                <c:pt idx="970">
                  <c:v>0.47347865954401003</c:v>
                </c:pt>
                <c:pt idx="971">
                  <c:v>-9.8221334994309383E-4</c:v>
                </c:pt>
                <c:pt idx="972">
                  <c:v>-0.19728366782576873</c:v>
                </c:pt>
                <c:pt idx="973">
                  <c:v>-0.10164030648033603</c:v>
                </c:pt>
                <c:pt idx="974">
                  <c:v>-8.1898367809355901E-2</c:v>
                </c:pt>
                <c:pt idx="975">
                  <c:v>1.0835151763388846</c:v>
                </c:pt>
                <c:pt idx="976">
                  <c:v>-0.48494905998805027</c:v>
                </c:pt>
                <c:pt idx="977">
                  <c:v>-0.39936565375268523</c:v>
                </c:pt>
                <c:pt idx="978">
                  <c:v>0.53911446320774281</c:v>
                </c:pt>
                <c:pt idx="979">
                  <c:v>0.16299072665873621</c:v>
                </c:pt>
                <c:pt idx="980">
                  <c:v>8.1241588742913984E-2</c:v>
                </c:pt>
                <c:pt idx="981">
                  <c:v>-0.36501130125890896</c:v>
                </c:pt>
                <c:pt idx="982">
                  <c:v>0.10633811252306709</c:v>
                </c:pt>
                <c:pt idx="983">
                  <c:v>-9.9799871926524411E-2</c:v>
                </c:pt>
                <c:pt idx="984">
                  <c:v>0.31124690030706098</c:v>
                </c:pt>
                <c:pt idx="985">
                  <c:v>0.22491944578578263</c:v>
                </c:pt>
                <c:pt idx="986">
                  <c:v>-0.45377603392860272</c:v>
                </c:pt>
                <c:pt idx="987">
                  <c:v>0.24400270051978271</c:v>
                </c:pt>
                <c:pt idx="988">
                  <c:v>0.18748207800736175</c:v>
                </c:pt>
                <c:pt idx="989">
                  <c:v>1.1079095319872694</c:v>
                </c:pt>
                <c:pt idx="990">
                  <c:v>0.4402907853203496</c:v>
                </c:pt>
                <c:pt idx="991">
                  <c:v>0.38596562584404792</c:v>
                </c:pt>
                <c:pt idx="992">
                  <c:v>9.5802857393151572E-2</c:v>
                </c:pt>
                <c:pt idx="993">
                  <c:v>-0.36261739124117193</c:v>
                </c:pt>
                <c:pt idx="994">
                  <c:v>-0.95842689903294087</c:v>
                </c:pt>
                <c:pt idx="995">
                  <c:v>-0.38650378765371984</c:v>
                </c:pt>
                <c:pt idx="996">
                  <c:v>8.7753197252601875E-2</c:v>
                </c:pt>
                <c:pt idx="997">
                  <c:v>0.40227430963714528</c:v>
                </c:pt>
                <c:pt idx="998">
                  <c:v>0.16547316624977768</c:v>
                </c:pt>
                <c:pt idx="999">
                  <c:v>0.95028795487754414</c:v>
                </c:pt>
                <c:pt idx="1000">
                  <c:v>0.82069450094138374</c:v>
                </c:pt>
                <c:pt idx="1001">
                  <c:v>0.6942499358886951</c:v>
                </c:pt>
                <c:pt idx="1002">
                  <c:v>0.76593371728205828</c:v>
                </c:pt>
                <c:pt idx="1003">
                  <c:v>-0.30535938596096168</c:v>
                </c:pt>
                <c:pt idx="1004">
                  <c:v>-0.33468726650917924</c:v>
                </c:pt>
                <c:pt idx="1005">
                  <c:v>-0.902335747882406</c:v>
                </c:pt>
                <c:pt idx="1006">
                  <c:v>-0.24769860960025308</c:v>
                </c:pt>
                <c:pt idx="1007">
                  <c:v>0.39974930153855626</c:v>
                </c:pt>
                <c:pt idx="1008">
                  <c:v>0.89003546216644913</c:v>
                </c:pt>
                <c:pt idx="1009">
                  <c:v>0.43303136204253584</c:v>
                </c:pt>
                <c:pt idx="1010">
                  <c:v>7.7089039265531151E-2</c:v>
                </c:pt>
                <c:pt idx="1011">
                  <c:v>0.56737817579511629</c:v>
                </c:pt>
                <c:pt idx="1012">
                  <c:v>0.16101791849704064</c:v>
                </c:pt>
                <c:pt idx="1013">
                  <c:v>-0.28117662375411706</c:v>
                </c:pt>
                <c:pt idx="1014">
                  <c:v>0.90610999681245674</c:v>
                </c:pt>
                <c:pt idx="1015">
                  <c:v>-0.66174606041063466</c:v>
                </c:pt>
                <c:pt idx="1016">
                  <c:v>-0.58536502054907769</c:v>
                </c:pt>
                <c:pt idx="1017">
                  <c:v>-0.47102014790188929</c:v>
                </c:pt>
                <c:pt idx="1018">
                  <c:v>0.37253731210484353</c:v>
                </c:pt>
                <c:pt idx="1019">
                  <c:v>0.59371403806685108</c:v>
                </c:pt>
                <c:pt idx="1020">
                  <c:v>0.39002136735328702</c:v>
                </c:pt>
                <c:pt idx="1021">
                  <c:v>-0.19716043347869194</c:v>
                </c:pt>
                <c:pt idx="1022">
                  <c:v>0.24749454251657854</c:v>
                </c:pt>
                <c:pt idx="1023">
                  <c:v>0.60027984305013915</c:v>
                </c:pt>
                <c:pt idx="1024">
                  <c:v>-0.11825933048654852</c:v>
                </c:pt>
                <c:pt idx="1025">
                  <c:v>1.2386897074046097</c:v>
                </c:pt>
                <c:pt idx="1026">
                  <c:v>-0.16856305811921943</c:v>
                </c:pt>
                <c:pt idx="1027">
                  <c:v>1.0296815841698523</c:v>
                </c:pt>
                <c:pt idx="1028">
                  <c:v>0.11174360799799855</c:v>
                </c:pt>
                <c:pt idx="1029">
                  <c:v>0.90330296465861903</c:v>
                </c:pt>
                <c:pt idx="1030">
                  <c:v>-1.6948305051435189</c:v>
                </c:pt>
                <c:pt idx="1031">
                  <c:v>-0.72664511619690331</c:v>
                </c:pt>
                <c:pt idx="1032">
                  <c:v>-0.14864645509539826</c:v>
                </c:pt>
                <c:pt idx="1033">
                  <c:v>0.43433890868094333</c:v>
                </c:pt>
                <c:pt idx="1034">
                  <c:v>-7.3629838434662406E-2</c:v>
                </c:pt>
                <c:pt idx="1035">
                  <c:v>-0.74269885790603529</c:v>
                </c:pt>
                <c:pt idx="1036">
                  <c:v>-0.96741395386978091</c:v>
                </c:pt>
                <c:pt idx="1037">
                  <c:v>0.16578253327770609</c:v>
                </c:pt>
                <c:pt idx="1038">
                  <c:v>0.79296622930457317</c:v>
                </c:pt>
                <c:pt idx="1039">
                  <c:v>9.8259620806739903E-2</c:v>
                </c:pt>
                <c:pt idx="1040">
                  <c:v>0.34768070468338086</c:v>
                </c:pt>
                <c:pt idx="1041">
                  <c:v>-0.19758955565446676</c:v>
                </c:pt>
                <c:pt idx="1042">
                  <c:v>-9.8218906100327269E-2</c:v>
                </c:pt>
                <c:pt idx="1043">
                  <c:v>-1.2318963927904379E-2</c:v>
                </c:pt>
                <c:pt idx="1044">
                  <c:v>-0.25803880587213673</c:v>
                </c:pt>
                <c:pt idx="1045">
                  <c:v>-1.0450880539766501</c:v>
                </c:pt>
                <c:pt idx="1046">
                  <c:v>0.12357650941271502</c:v>
                </c:pt>
                <c:pt idx="1047">
                  <c:v>0.33626704222819426</c:v>
                </c:pt>
                <c:pt idx="1048">
                  <c:v>-0.26829638065095718</c:v>
                </c:pt>
                <c:pt idx="1049">
                  <c:v>0.23541066946913422</c:v>
                </c:pt>
                <c:pt idx="1050">
                  <c:v>-1.8368426849813709E-2</c:v>
                </c:pt>
                <c:pt idx="1051">
                  <c:v>0.82917058883253081</c:v>
                </c:pt>
                <c:pt idx="1052">
                  <c:v>7.3202322037618561E-2</c:v>
                </c:pt>
                <c:pt idx="1053">
                  <c:v>0.10440077367898283</c:v>
                </c:pt>
                <c:pt idx="1054">
                  <c:v>-0.33014963757124777</c:v>
                </c:pt>
                <c:pt idx="1055">
                  <c:v>0.47151142464791035</c:v>
                </c:pt>
                <c:pt idx="1056">
                  <c:v>0.28949777065208554</c:v>
                </c:pt>
                <c:pt idx="1057">
                  <c:v>0.46299231981157041</c:v>
                </c:pt>
                <c:pt idx="1058">
                  <c:v>-0.16346696062084182</c:v>
                </c:pt>
                <c:pt idx="1059">
                  <c:v>-0.77964511165334449</c:v>
                </c:pt>
                <c:pt idx="1060">
                  <c:v>0.31521665698727674</c:v>
                </c:pt>
                <c:pt idx="1061">
                  <c:v>1.1103219485571898</c:v>
                </c:pt>
                <c:pt idx="1062">
                  <c:v>-0.72252120603180126</c:v>
                </c:pt>
                <c:pt idx="1063">
                  <c:v>-0.94390364963540851</c:v>
                </c:pt>
                <c:pt idx="1064">
                  <c:v>6.9049201379568423E-2</c:v>
                </c:pt>
                <c:pt idx="1065">
                  <c:v>-2.1518120984398132</c:v>
                </c:pt>
                <c:pt idx="1066">
                  <c:v>-0.45752762664625274</c:v>
                </c:pt>
                <c:pt idx="1067">
                  <c:v>0.33928021790535712</c:v>
                </c:pt>
                <c:pt idx="1068">
                  <c:v>-1.5513890760222044</c:v>
                </c:pt>
                <c:pt idx="1069">
                  <c:v>-0.18686540316995415</c:v>
                </c:pt>
                <c:pt idx="1070">
                  <c:v>0.83067703848660646</c:v>
                </c:pt>
                <c:pt idx="1071">
                  <c:v>0.7871190027190138</c:v>
                </c:pt>
                <c:pt idx="1072">
                  <c:v>0.6615347236666228</c:v>
                </c:pt>
                <c:pt idx="1073">
                  <c:v>-0.52222807613776434</c:v>
                </c:pt>
                <c:pt idx="1074">
                  <c:v>-2.7118686554537814</c:v>
                </c:pt>
                <c:pt idx="1075">
                  <c:v>-5.1182163520388784</c:v>
                </c:pt>
                <c:pt idx="1076">
                  <c:v>1.4581004754718607E-2</c:v>
                </c:pt>
                <c:pt idx="1077">
                  <c:v>-0.66089948409121324</c:v>
                </c:pt>
                <c:pt idx="1078">
                  <c:v>0.62864829594207228</c:v>
                </c:pt>
                <c:pt idx="1079">
                  <c:v>-6.733939427011533E-2</c:v>
                </c:pt>
                <c:pt idx="1080">
                  <c:v>-9.5786628510853233E-2</c:v>
                </c:pt>
                <c:pt idx="1081">
                  <c:v>0.51342938381380754</c:v>
                </c:pt>
                <c:pt idx="1082">
                  <c:v>0.40791485256424825</c:v>
                </c:pt>
                <c:pt idx="1083">
                  <c:v>-9.9297001316975386E-2</c:v>
                </c:pt>
                <c:pt idx="1084">
                  <c:v>0.89802264833287837</c:v>
                </c:pt>
                <c:pt idx="1085">
                  <c:v>0.65535034516100599</c:v>
                </c:pt>
                <c:pt idx="1086">
                  <c:v>-1.3472763696024868</c:v>
                </c:pt>
                <c:pt idx="1087">
                  <c:v>-1.2746866263687437</c:v>
                </c:pt>
                <c:pt idx="1088">
                  <c:v>-0.20605640211437642</c:v>
                </c:pt>
                <c:pt idx="1089">
                  <c:v>0.36710663014504502</c:v>
                </c:pt>
                <c:pt idx="1090">
                  <c:v>-0.37626636084053983</c:v>
                </c:pt>
                <c:pt idx="1091">
                  <c:v>0.57834775101534563</c:v>
                </c:pt>
                <c:pt idx="1092">
                  <c:v>-1.5661770796602614</c:v>
                </c:pt>
                <c:pt idx="1093">
                  <c:v>-2.8243335178480025</c:v>
                </c:pt>
                <c:pt idx="1094">
                  <c:v>-3.4478129921775755</c:v>
                </c:pt>
                <c:pt idx="1095">
                  <c:v>-0.55744994416530691</c:v>
                </c:pt>
                <c:pt idx="1096">
                  <c:v>1.4216135586110521</c:v>
                </c:pt>
                <c:pt idx="1097">
                  <c:v>-3.2067512084405716</c:v>
                </c:pt>
                <c:pt idx="1098">
                  <c:v>-1.706912371613916E-2</c:v>
                </c:pt>
                <c:pt idx="1099">
                  <c:v>-1.813690387378891</c:v>
                </c:pt>
                <c:pt idx="1100">
                  <c:v>-2.2057515873670446</c:v>
                </c:pt>
                <c:pt idx="1101">
                  <c:v>0.24969264788075368</c:v>
                </c:pt>
                <c:pt idx="1102">
                  <c:v>-2.89027450145143E-2</c:v>
                </c:pt>
                <c:pt idx="1103">
                  <c:v>0.46583049377899377</c:v>
                </c:pt>
                <c:pt idx="1104">
                  <c:v>-1.9221959076314437</c:v>
                </c:pt>
                <c:pt idx="1105">
                  <c:v>-0.74509808517295795</c:v>
                </c:pt>
                <c:pt idx="1106">
                  <c:v>-6.7729915085573356E-2</c:v>
                </c:pt>
                <c:pt idx="1107">
                  <c:v>0.30144670719425271</c:v>
                </c:pt>
                <c:pt idx="1108">
                  <c:v>0.58697590274324862</c:v>
                </c:pt>
                <c:pt idx="1109">
                  <c:v>0.16034844632832487</c:v>
                </c:pt>
                <c:pt idx="1110">
                  <c:v>-0.6218927323844039</c:v>
                </c:pt>
                <c:pt idx="1111">
                  <c:v>0.42251979995495476</c:v>
                </c:pt>
                <c:pt idx="1112">
                  <c:v>-1.223711192284376</c:v>
                </c:pt>
                <c:pt idx="1113">
                  <c:v>0.25732136084354557</c:v>
                </c:pt>
                <c:pt idx="1114">
                  <c:v>-0.60692791625533848</c:v>
                </c:pt>
                <c:pt idx="1115">
                  <c:v>-6.1046595460874403E-2</c:v>
                </c:pt>
                <c:pt idx="1116">
                  <c:v>0.22081749447306387</c:v>
                </c:pt>
                <c:pt idx="1117">
                  <c:v>0.11920186840099825</c:v>
                </c:pt>
                <c:pt idx="1118">
                  <c:v>0.33380758429283652</c:v>
                </c:pt>
                <c:pt idx="1119">
                  <c:v>0.34981514469848551</c:v>
                </c:pt>
                <c:pt idx="1120">
                  <c:v>0.27416595627029861</c:v>
                </c:pt>
                <c:pt idx="1121">
                  <c:v>6.7133021483831476E-2</c:v>
                </c:pt>
                <c:pt idx="1122">
                  <c:v>0.45420190090668339</c:v>
                </c:pt>
                <c:pt idx="1123">
                  <c:v>0.55467241006228218</c:v>
                </c:pt>
                <c:pt idx="1124">
                  <c:v>0.45235827459156114</c:v>
                </c:pt>
                <c:pt idx="1125">
                  <c:v>0.51067116496297049</c:v>
                </c:pt>
                <c:pt idx="1126">
                  <c:v>0.32778621185696866</c:v>
                </c:pt>
                <c:pt idx="1127">
                  <c:v>0.49544354565194215</c:v>
                </c:pt>
                <c:pt idx="1128">
                  <c:v>0.43977922706531686</c:v>
                </c:pt>
                <c:pt idx="1129">
                  <c:v>0.1627637449246748</c:v>
                </c:pt>
                <c:pt idx="1130">
                  <c:v>0.27373735358530338</c:v>
                </c:pt>
                <c:pt idx="1131">
                  <c:v>0.16502284214974611</c:v>
                </c:pt>
                <c:pt idx="1132">
                  <c:v>0.35739632555465967</c:v>
                </c:pt>
                <c:pt idx="1133">
                  <c:v>-0.12692403416088879</c:v>
                </c:pt>
                <c:pt idx="1134">
                  <c:v>0.23186044148888268</c:v>
                </c:pt>
                <c:pt idx="1135">
                  <c:v>-0.32316970848078619</c:v>
                </c:pt>
                <c:pt idx="1136">
                  <c:v>0.67334680303207384</c:v>
                </c:pt>
                <c:pt idx="1137">
                  <c:v>0.46657777812203882</c:v>
                </c:pt>
                <c:pt idx="1138">
                  <c:v>-0.16823777151159625</c:v>
                </c:pt>
                <c:pt idx="1139">
                  <c:v>6.9823224918890536E-2</c:v>
                </c:pt>
                <c:pt idx="1140">
                  <c:v>-0.21159783946546742</c:v>
                </c:pt>
                <c:pt idx="1141">
                  <c:v>-0.16674397969030635</c:v>
                </c:pt>
                <c:pt idx="1142">
                  <c:v>-0.34241274714928616</c:v>
                </c:pt>
                <c:pt idx="1143">
                  <c:v>-0.19301329806827833</c:v>
                </c:pt>
                <c:pt idx="1144">
                  <c:v>0.49954269623319336</c:v>
                </c:pt>
                <c:pt idx="1145">
                  <c:v>0.2998410469727128</c:v>
                </c:pt>
                <c:pt idx="1146">
                  <c:v>0.27903097396238774</c:v>
                </c:pt>
                <c:pt idx="1147">
                  <c:v>-0.963740767349893</c:v>
                </c:pt>
                <c:pt idx="1148">
                  <c:v>1.3702943837907084</c:v>
                </c:pt>
                <c:pt idx="1149">
                  <c:v>-2.0344776364917629E-2</c:v>
                </c:pt>
                <c:pt idx="1150">
                  <c:v>0.11496303588329872</c:v>
                </c:pt>
                <c:pt idx="1151">
                  <c:v>-0.99627175310694072</c:v>
                </c:pt>
                <c:pt idx="1152">
                  <c:v>-0.13324108246420038</c:v>
                </c:pt>
                <c:pt idx="1153">
                  <c:v>0.73447835906424708</c:v>
                </c:pt>
                <c:pt idx="1154">
                  <c:v>0.68003757708827761</c:v>
                </c:pt>
                <c:pt idx="1155">
                  <c:v>0.39039419434740136</c:v>
                </c:pt>
                <c:pt idx="1156">
                  <c:v>-0.93318397450636059</c:v>
                </c:pt>
                <c:pt idx="1157">
                  <c:v>-1.1511514963815406</c:v>
                </c:pt>
                <c:pt idx="1158">
                  <c:v>0.64944805459193888</c:v>
                </c:pt>
                <c:pt idx="1159">
                  <c:v>0.57216741370942514</c:v>
                </c:pt>
                <c:pt idx="1160">
                  <c:v>0.46850921320348554</c:v>
                </c:pt>
                <c:pt idx="1161">
                  <c:v>0.30431642904930861</c:v>
                </c:pt>
                <c:pt idx="1162">
                  <c:v>-0.33745724598815208</c:v>
                </c:pt>
                <c:pt idx="1163">
                  <c:v>0.32251030276563841</c:v>
                </c:pt>
                <c:pt idx="1164">
                  <c:v>6.478502973206654E-2</c:v>
                </c:pt>
                <c:pt idx="1165">
                  <c:v>0.39795733150637813</c:v>
                </c:pt>
                <c:pt idx="1166">
                  <c:v>0.35324942115944369</c:v>
                </c:pt>
                <c:pt idx="1167">
                  <c:v>-0.14728885734037708</c:v>
                </c:pt>
                <c:pt idx="1168">
                  <c:v>-0.3944630599197656</c:v>
                </c:pt>
                <c:pt idx="1169">
                  <c:v>0.15070251530196271</c:v>
                </c:pt>
                <c:pt idx="1170">
                  <c:v>0.7667340635948563</c:v>
                </c:pt>
                <c:pt idx="1171">
                  <c:v>0.60186644878545914</c:v>
                </c:pt>
                <c:pt idx="1172">
                  <c:v>0.62368607692390776</c:v>
                </c:pt>
                <c:pt idx="1173">
                  <c:v>0.35988493476164829</c:v>
                </c:pt>
                <c:pt idx="1174">
                  <c:v>-0.369101301441212</c:v>
                </c:pt>
                <c:pt idx="1175">
                  <c:v>0.84664843421017677</c:v>
                </c:pt>
                <c:pt idx="1176">
                  <c:v>0.4445294864997093</c:v>
                </c:pt>
                <c:pt idx="1177">
                  <c:v>0.41991023798498084</c:v>
                </c:pt>
                <c:pt idx="1178">
                  <c:v>0.55077474839000273</c:v>
                </c:pt>
                <c:pt idx="1179">
                  <c:v>-2.2504207191938089E-2</c:v>
                </c:pt>
                <c:pt idx="1180">
                  <c:v>0.59045241069514975</c:v>
                </c:pt>
                <c:pt idx="1181">
                  <c:v>-0.43850698350620299</c:v>
                </c:pt>
                <c:pt idx="1182">
                  <c:v>0.25314774238958482</c:v>
                </c:pt>
                <c:pt idx="1183">
                  <c:v>0.51192997599719892</c:v>
                </c:pt>
                <c:pt idx="1184">
                  <c:v>6.5676341104041538E-2</c:v>
                </c:pt>
                <c:pt idx="1185">
                  <c:v>-1.0216005327582598</c:v>
                </c:pt>
                <c:pt idx="1186">
                  <c:v>0.18628775704886039</c:v>
                </c:pt>
                <c:pt idx="1187">
                  <c:v>0.58203528597019438</c:v>
                </c:pt>
                <c:pt idx="1188">
                  <c:v>0.46526018012572373</c:v>
                </c:pt>
                <c:pt idx="1189">
                  <c:v>-0.61509318161071602</c:v>
                </c:pt>
                <c:pt idx="1190">
                  <c:v>-0.31187641038779912</c:v>
                </c:pt>
                <c:pt idx="1191">
                  <c:v>-0.58459705725792765</c:v>
                </c:pt>
                <c:pt idx="1192">
                  <c:v>8.7553398691802342E-2</c:v>
                </c:pt>
                <c:pt idx="1193">
                  <c:v>1.0114195812489644</c:v>
                </c:pt>
                <c:pt idx="1194">
                  <c:v>-0.18748191541479373</c:v>
                </c:pt>
                <c:pt idx="1195">
                  <c:v>-0.69182572331230463</c:v>
                </c:pt>
                <c:pt idx="1196">
                  <c:v>0.26686839929421313</c:v>
                </c:pt>
                <c:pt idx="1197">
                  <c:v>1.2216030495540262</c:v>
                </c:pt>
                <c:pt idx="1198">
                  <c:v>3.5718763747894261E-2</c:v>
                </c:pt>
                <c:pt idx="1199">
                  <c:v>0.41495861978478249</c:v>
                </c:pt>
                <c:pt idx="1200">
                  <c:v>0.44293406954419234</c:v>
                </c:pt>
                <c:pt idx="1201">
                  <c:v>0.51008052198426146</c:v>
                </c:pt>
                <c:pt idx="1202">
                  <c:v>0.62737919263367525</c:v>
                </c:pt>
                <c:pt idx="1203">
                  <c:v>-0.16121957803755771</c:v>
                </c:pt>
                <c:pt idx="1204">
                  <c:v>0.24094798839742576</c:v>
                </c:pt>
                <c:pt idx="1205">
                  <c:v>-0.86536385307219177</c:v>
                </c:pt>
                <c:pt idx="1206">
                  <c:v>-1.0307591548573185</c:v>
                </c:pt>
                <c:pt idx="1207">
                  <c:v>-0.21379208997605917</c:v>
                </c:pt>
                <c:pt idx="1208">
                  <c:v>-0.11185636618563062</c:v>
                </c:pt>
                <c:pt idx="1209">
                  <c:v>-2.8326903465947995</c:v>
                </c:pt>
                <c:pt idx="1210">
                  <c:v>0.6671383723351143</c:v>
                </c:pt>
                <c:pt idx="1211">
                  <c:v>0.83007048850558307</c:v>
                </c:pt>
                <c:pt idx="1212">
                  <c:v>-2.8434505194482327</c:v>
                </c:pt>
                <c:pt idx="1213">
                  <c:v>8.2817114070485962E-2</c:v>
                </c:pt>
                <c:pt idx="1214">
                  <c:v>6.8173916157608441E-2</c:v>
                </c:pt>
                <c:pt idx="1215">
                  <c:v>-0.57257958760871952</c:v>
                </c:pt>
                <c:pt idx="1216">
                  <c:v>-0.82942328165291146</c:v>
                </c:pt>
                <c:pt idx="1217">
                  <c:v>-1.2683063106107457</c:v>
                </c:pt>
                <c:pt idx="1218">
                  <c:v>1.3243486285191266</c:v>
                </c:pt>
                <c:pt idx="1219">
                  <c:v>-0.26982605371634194</c:v>
                </c:pt>
                <c:pt idx="1220">
                  <c:v>0.56642573252551998</c:v>
                </c:pt>
                <c:pt idx="1221">
                  <c:v>0.57660257302629236</c:v>
                </c:pt>
                <c:pt idx="1222">
                  <c:v>0.82553789589225868</c:v>
                </c:pt>
                <c:pt idx="1223">
                  <c:v>-1.1305895724352595</c:v>
                </c:pt>
                <c:pt idx="1224">
                  <c:v>0.74770798082572565</c:v>
                </c:pt>
                <c:pt idx="1225">
                  <c:v>0.67514662216258836</c:v>
                </c:pt>
                <c:pt idx="1226">
                  <c:v>1.1695526898369002</c:v>
                </c:pt>
                <c:pt idx="1227">
                  <c:v>0.54055590402761999</c:v>
                </c:pt>
                <c:pt idx="1228">
                  <c:v>-0.23389594027543142</c:v>
                </c:pt>
                <c:pt idx="1229">
                  <c:v>0.16934682741167678</c:v>
                </c:pt>
                <c:pt idx="1230">
                  <c:v>-0.1259924723432006</c:v>
                </c:pt>
                <c:pt idx="1231">
                  <c:v>-0.35553740984590376</c:v>
                </c:pt>
                <c:pt idx="1232">
                  <c:v>-1.5416287819628538</c:v>
                </c:pt>
                <c:pt idx="1233">
                  <c:v>0.81494684239167592</c:v>
                </c:pt>
                <c:pt idx="1234">
                  <c:v>-0.21741709129191714</c:v>
                </c:pt>
                <c:pt idx="1235">
                  <c:v>-0.80580335940465309</c:v>
                </c:pt>
                <c:pt idx="1236">
                  <c:v>-3.4197076432327433</c:v>
                </c:pt>
                <c:pt idx="1237">
                  <c:v>-1.2483394651105082</c:v>
                </c:pt>
                <c:pt idx="1238">
                  <c:v>0.43172343141504688</c:v>
                </c:pt>
                <c:pt idx="1239">
                  <c:v>-0.43643903358620895</c:v>
                </c:pt>
                <c:pt idx="1240">
                  <c:v>-1.7478913205889579</c:v>
                </c:pt>
                <c:pt idx="1241">
                  <c:v>-0.25919690800491668</c:v>
                </c:pt>
                <c:pt idx="1242">
                  <c:v>-2.6229283754525263</c:v>
                </c:pt>
                <c:pt idx="1243">
                  <c:v>0.6640213827615673</c:v>
                </c:pt>
                <c:pt idx="1244">
                  <c:v>2.3507895799479144</c:v>
                </c:pt>
                <c:pt idx="1245">
                  <c:v>0.64323164322483883</c:v>
                </c:pt>
                <c:pt idx="1246">
                  <c:v>-0.24495068498341527</c:v>
                </c:pt>
                <c:pt idx="1247">
                  <c:v>1.4712268915425401E-2</c:v>
                </c:pt>
                <c:pt idx="1248">
                  <c:v>0.31506019696326248</c:v>
                </c:pt>
                <c:pt idx="1249">
                  <c:v>-0.15811968319411748</c:v>
                </c:pt>
                <c:pt idx="1250">
                  <c:v>0.63870681669642981</c:v>
                </c:pt>
                <c:pt idx="1251">
                  <c:v>0.33058885433236168</c:v>
                </c:pt>
                <c:pt idx="1252">
                  <c:v>4.5207734415065115E-3</c:v>
                </c:pt>
                <c:pt idx="1253">
                  <c:v>-0.2295334012952418</c:v>
                </c:pt>
                <c:pt idx="1254">
                  <c:v>-3.1426564090678073E-2</c:v>
                </c:pt>
                <c:pt idx="1255">
                  <c:v>0.26202130019010628</c:v>
                </c:pt>
                <c:pt idx="1256">
                  <c:v>0.33836059770403404</c:v>
                </c:pt>
                <c:pt idx="1257">
                  <c:v>-8.827618393497863E-2</c:v>
                </c:pt>
                <c:pt idx="1258">
                  <c:v>0.14176616849589296</c:v>
                </c:pt>
                <c:pt idx="1259">
                  <c:v>0.43705836805723275</c:v>
                </c:pt>
                <c:pt idx="1260">
                  <c:v>0.45865916500772658</c:v>
                </c:pt>
                <c:pt idx="1261">
                  <c:v>-1.3208059086777793</c:v>
                </c:pt>
                <c:pt idx="1262">
                  <c:v>0.26208714387153431</c:v>
                </c:pt>
                <c:pt idx="1263">
                  <c:v>0.66629362267283576</c:v>
                </c:pt>
                <c:pt idx="1264">
                  <c:v>0.46469912062809937</c:v>
                </c:pt>
                <c:pt idx="1265">
                  <c:v>-1.198613320015872</c:v>
                </c:pt>
                <c:pt idx="1266">
                  <c:v>0.28793637507487924</c:v>
                </c:pt>
                <c:pt idx="1267">
                  <c:v>0.75021993593824965</c:v>
                </c:pt>
                <c:pt idx="1268">
                  <c:v>0.5312653285392599</c:v>
                </c:pt>
                <c:pt idx="1269">
                  <c:v>0.58145577426334794</c:v>
                </c:pt>
                <c:pt idx="1270">
                  <c:v>5.7027305917928567E-2</c:v>
                </c:pt>
                <c:pt idx="1271">
                  <c:v>0.17961891237915095</c:v>
                </c:pt>
                <c:pt idx="1272">
                  <c:v>-0.1601592036215807</c:v>
                </c:pt>
                <c:pt idx="1273">
                  <c:v>-0.6829673418995964</c:v>
                </c:pt>
                <c:pt idx="1274">
                  <c:v>-0.57262565840647495</c:v>
                </c:pt>
                <c:pt idx="1275">
                  <c:v>-0.25691205375291792</c:v>
                </c:pt>
                <c:pt idx="1276">
                  <c:v>-2.8513426279180229E-2</c:v>
                </c:pt>
                <c:pt idx="1277">
                  <c:v>0.88152689045195054</c:v>
                </c:pt>
                <c:pt idx="1278">
                  <c:v>0.24902139256877626</c:v>
                </c:pt>
                <c:pt idx="1279">
                  <c:v>0.17553339923237235</c:v>
                </c:pt>
                <c:pt idx="1280">
                  <c:v>-0.16236771075712031</c:v>
                </c:pt>
                <c:pt idx="1281">
                  <c:v>-0.21862226542246274</c:v>
                </c:pt>
                <c:pt idx="1282">
                  <c:v>0.22816865794823463</c:v>
                </c:pt>
                <c:pt idx="1283">
                  <c:v>0.25695720507313852</c:v>
                </c:pt>
                <c:pt idx="1284">
                  <c:v>-0.69629503698105655</c:v>
                </c:pt>
                <c:pt idx="1285">
                  <c:v>0.61099786633238129</c:v>
                </c:pt>
                <c:pt idx="1286">
                  <c:v>0.50210268437650474</c:v>
                </c:pt>
                <c:pt idx="1287">
                  <c:v>-1.5228456296763213</c:v>
                </c:pt>
                <c:pt idx="1288">
                  <c:v>-0.26961262852085383</c:v>
                </c:pt>
                <c:pt idx="1289">
                  <c:v>0.72102816057618213</c:v>
                </c:pt>
                <c:pt idx="1290">
                  <c:v>0.23311233664689859</c:v>
                </c:pt>
                <c:pt idx="1291">
                  <c:v>-1.4173137517076781</c:v>
                </c:pt>
                <c:pt idx="1292">
                  <c:v>0.34535353557347159</c:v>
                </c:pt>
                <c:pt idx="1293">
                  <c:v>0.30616840177079446</c:v>
                </c:pt>
                <c:pt idx="1294">
                  <c:v>-0.55518957244309053</c:v>
                </c:pt>
                <c:pt idx="1295">
                  <c:v>0.55102054944797063</c:v>
                </c:pt>
                <c:pt idx="1296">
                  <c:v>0.32182957946450291</c:v>
                </c:pt>
                <c:pt idx="1297">
                  <c:v>0.85987948103575751</c:v>
                </c:pt>
                <c:pt idx="1298">
                  <c:v>0.68891586523999238</c:v>
                </c:pt>
                <c:pt idx="1299">
                  <c:v>0.35837879596935085</c:v>
                </c:pt>
                <c:pt idx="1300">
                  <c:v>-0.54105106078259779</c:v>
                </c:pt>
                <c:pt idx="1301">
                  <c:v>-0.69529315254292212</c:v>
                </c:pt>
                <c:pt idx="1302">
                  <c:v>1.0645556619756447</c:v>
                </c:pt>
                <c:pt idx="1303">
                  <c:v>0.67963700014520301</c:v>
                </c:pt>
                <c:pt idx="1304">
                  <c:v>-0.16198400753500158</c:v>
                </c:pt>
                <c:pt idx="1305">
                  <c:v>0.45614857385608631</c:v>
                </c:pt>
                <c:pt idx="1306">
                  <c:v>0.37434675631835579</c:v>
                </c:pt>
                <c:pt idx="1307">
                  <c:v>0.37698069506435578</c:v>
                </c:pt>
                <c:pt idx="1308">
                  <c:v>1.2330201397253928</c:v>
                </c:pt>
                <c:pt idx="1309">
                  <c:v>0.37406572146149197</c:v>
                </c:pt>
                <c:pt idx="1310">
                  <c:v>0.13029499745506845</c:v>
                </c:pt>
                <c:pt idx="1311">
                  <c:v>0.45577362729580889</c:v>
                </c:pt>
                <c:pt idx="1312">
                  <c:v>0.72691142284798416</c:v>
                </c:pt>
                <c:pt idx="1313">
                  <c:v>0.55248560367964605</c:v>
                </c:pt>
                <c:pt idx="1314">
                  <c:v>4.8421245794216194E-2</c:v>
                </c:pt>
                <c:pt idx="1315">
                  <c:v>1.116536383005367</c:v>
                </c:pt>
                <c:pt idx="1316">
                  <c:v>-2.9300169339094304</c:v>
                </c:pt>
                <c:pt idx="1317">
                  <c:v>0.50750629699364791</c:v>
                </c:pt>
                <c:pt idx="1318">
                  <c:v>0.30071594607549917</c:v>
                </c:pt>
                <c:pt idx="1319">
                  <c:v>0.82732985158242378</c:v>
                </c:pt>
                <c:pt idx="1320">
                  <c:v>0.75188795376069184</c:v>
                </c:pt>
                <c:pt idx="1321">
                  <c:v>0.81413621240832279</c:v>
                </c:pt>
                <c:pt idx="1322">
                  <c:v>-0.10594150273129387</c:v>
                </c:pt>
                <c:pt idx="1323">
                  <c:v>0.75569406641594761</c:v>
                </c:pt>
                <c:pt idx="1324">
                  <c:v>-0.30199889143632536</c:v>
                </c:pt>
                <c:pt idx="1325">
                  <c:v>-0.6321343709167766</c:v>
                </c:pt>
                <c:pt idx="1326">
                  <c:v>-1.2268131500734052</c:v>
                </c:pt>
                <c:pt idx="1327">
                  <c:v>0.59780522927770552</c:v>
                </c:pt>
                <c:pt idx="1328">
                  <c:v>0.1431348778222388</c:v>
                </c:pt>
                <c:pt idx="1329">
                  <c:v>0.31333071780872351</c:v>
                </c:pt>
                <c:pt idx="1330">
                  <c:v>0.36824336409362024</c:v>
                </c:pt>
                <c:pt idx="1331">
                  <c:v>-0.32170369291271328</c:v>
                </c:pt>
                <c:pt idx="1332">
                  <c:v>-1.3492388108132196</c:v>
                </c:pt>
                <c:pt idx="1333">
                  <c:v>-5.4002078025874097E-2</c:v>
                </c:pt>
                <c:pt idx="1334">
                  <c:v>3.6671725858554424E-2</c:v>
                </c:pt>
                <c:pt idx="1335">
                  <c:v>0.79813712092623335</c:v>
                </c:pt>
                <c:pt idx="1336">
                  <c:v>0.3491942554946999</c:v>
                </c:pt>
                <c:pt idx="1337">
                  <c:v>0.49775580525360724</c:v>
                </c:pt>
                <c:pt idx="1338">
                  <c:v>0.12689950570621297</c:v>
                </c:pt>
                <c:pt idx="1339">
                  <c:v>-0.72568630382951405</c:v>
                </c:pt>
                <c:pt idx="1340">
                  <c:v>-4.8164439035016446</c:v>
                </c:pt>
                <c:pt idx="1341">
                  <c:v>2.0223700017098594E-2</c:v>
                </c:pt>
                <c:pt idx="1342">
                  <c:v>1.0721138568968673</c:v>
                </c:pt>
                <c:pt idx="1343">
                  <c:v>0.57397963620984815</c:v>
                </c:pt>
                <c:pt idx="1344">
                  <c:v>-0.35990816013685623</c:v>
                </c:pt>
                <c:pt idx="1345">
                  <c:v>-9.3241838977939764E-2</c:v>
                </c:pt>
                <c:pt idx="1346">
                  <c:v>0.50668256860271133</c:v>
                </c:pt>
                <c:pt idx="1347">
                  <c:v>0.12282394415251144</c:v>
                </c:pt>
                <c:pt idx="1348">
                  <c:v>1.3398132088389385</c:v>
                </c:pt>
                <c:pt idx="1349">
                  <c:v>0.24739941436811547</c:v>
                </c:pt>
                <c:pt idx="1350">
                  <c:v>0.54864820520780122</c:v>
                </c:pt>
                <c:pt idx="1351">
                  <c:v>0.30548450518726944</c:v>
                </c:pt>
                <c:pt idx="1352">
                  <c:v>-8.9416863354547349</c:v>
                </c:pt>
                <c:pt idx="1353">
                  <c:v>0.4526749239349922</c:v>
                </c:pt>
                <c:pt idx="1354">
                  <c:v>-0.99877450020444913</c:v>
                </c:pt>
                <c:pt idx="1355">
                  <c:v>-2.2401413682583189</c:v>
                </c:pt>
                <c:pt idx="1356">
                  <c:v>1.5687767877090215</c:v>
                </c:pt>
                <c:pt idx="1357">
                  <c:v>0.43623166972073313</c:v>
                </c:pt>
                <c:pt idx="1358">
                  <c:v>-1.6253297856274502</c:v>
                </c:pt>
                <c:pt idx="1359">
                  <c:v>-0.72411563729268191</c:v>
                </c:pt>
                <c:pt idx="1360">
                  <c:v>-1.6086716798509737</c:v>
                </c:pt>
                <c:pt idx="1361">
                  <c:v>-2.8704248792744922</c:v>
                </c:pt>
                <c:pt idx="1362">
                  <c:v>0.17630595944970742</c:v>
                </c:pt>
                <c:pt idx="1363">
                  <c:v>-0.65479279610927654</c:v>
                </c:pt>
                <c:pt idx="1364">
                  <c:v>1.2307054783421374</c:v>
                </c:pt>
                <c:pt idx="1365">
                  <c:v>1.2892001636468371</c:v>
                </c:pt>
                <c:pt idx="1366">
                  <c:v>-2.0449206399375481</c:v>
                </c:pt>
                <c:pt idx="1367">
                  <c:v>-1.4176173314133114</c:v>
                </c:pt>
                <c:pt idx="1368">
                  <c:v>-0.33871824036996895</c:v>
                </c:pt>
                <c:pt idx="1369">
                  <c:v>2.4413523042234457</c:v>
                </c:pt>
                <c:pt idx="1370">
                  <c:v>5.0412225624174063</c:v>
                </c:pt>
                <c:pt idx="1371">
                  <c:v>0.13462507139985871</c:v>
                </c:pt>
                <c:pt idx="1372">
                  <c:v>-6.7425162023612414E-2</c:v>
                </c:pt>
                <c:pt idx="1373">
                  <c:v>-0.19183531996626396</c:v>
                </c:pt>
                <c:pt idx="1374">
                  <c:v>7.960548344942997E-2</c:v>
                </c:pt>
                <c:pt idx="1375">
                  <c:v>0.24894383888693467</c:v>
                </c:pt>
                <c:pt idx="1376">
                  <c:v>5.6940590128032896E-2</c:v>
                </c:pt>
                <c:pt idx="1377">
                  <c:v>-0.71104380860987493</c:v>
                </c:pt>
                <c:pt idx="1378">
                  <c:v>0.75228958931041379</c:v>
                </c:pt>
                <c:pt idx="1379">
                  <c:v>-4.4561252600005263E-2</c:v>
                </c:pt>
                <c:pt idx="1380">
                  <c:v>0.48390179866864591</c:v>
                </c:pt>
                <c:pt idx="1381">
                  <c:v>0.45354445987934217</c:v>
                </c:pt>
                <c:pt idx="1382">
                  <c:v>-0.10948069711984539</c:v>
                </c:pt>
                <c:pt idx="1383">
                  <c:v>0.6396138723604915</c:v>
                </c:pt>
                <c:pt idx="1384">
                  <c:v>-0.19013414856307076</c:v>
                </c:pt>
                <c:pt idx="1385">
                  <c:v>-0.23258542476896774</c:v>
                </c:pt>
                <c:pt idx="1386">
                  <c:v>2.0206476316678757E-2</c:v>
                </c:pt>
                <c:pt idx="1387">
                  <c:v>0.33365715849555733</c:v>
                </c:pt>
                <c:pt idx="1388">
                  <c:v>0.42312476589778569</c:v>
                </c:pt>
                <c:pt idx="1389">
                  <c:v>0.11769098130714968</c:v>
                </c:pt>
                <c:pt idx="1390">
                  <c:v>0.35874387107889277</c:v>
                </c:pt>
                <c:pt idx="1391">
                  <c:v>0.22967612725132555</c:v>
                </c:pt>
                <c:pt idx="1392">
                  <c:v>0.71553668052698849</c:v>
                </c:pt>
                <c:pt idx="1393">
                  <c:v>0.59282393069429129</c:v>
                </c:pt>
                <c:pt idx="1394">
                  <c:v>-0.55171680408872203</c:v>
                </c:pt>
                <c:pt idx="1395">
                  <c:v>0.18897737926282673</c:v>
                </c:pt>
                <c:pt idx="1396">
                  <c:v>-0.44939581174483079</c:v>
                </c:pt>
                <c:pt idx="1397">
                  <c:v>0.53120041868733714</c:v>
                </c:pt>
                <c:pt idx="1398">
                  <c:v>0.59827640428334161</c:v>
                </c:pt>
                <c:pt idx="1399">
                  <c:v>-0.39010034510163749</c:v>
                </c:pt>
                <c:pt idx="1400">
                  <c:v>-0.2299325572072729</c:v>
                </c:pt>
                <c:pt idx="1401">
                  <c:v>1.9588180121384718E-2</c:v>
                </c:pt>
                <c:pt idx="1402">
                  <c:v>0.28701951037216061</c:v>
                </c:pt>
                <c:pt idx="1403">
                  <c:v>0.60965310655008276</c:v>
                </c:pt>
                <c:pt idx="1404">
                  <c:v>0.15856522032093259</c:v>
                </c:pt>
                <c:pt idx="1405">
                  <c:v>-0.8117159367337341</c:v>
                </c:pt>
                <c:pt idx="1406">
                  <c:v>0.43755730800117532</c:v>
                </c:pt>
                <c:pt idx="1407">
                  <c:v>-1.1803200218350514</c:v>
                </c:pt>
                <c:pt idx="1408">
                  <c:v>-7.5150158614830501E-2</c:v>
                </c:pt>
                <c:pt idx="1409">
                  <c:v>0.52499837474644329</c:v>
                </c:pt>
                <c:pt idx="1410">
                  <c:v>-0.5822184684618642</c:v>
                </c:pt>
                <c:pt idx="1411">
                  <c:v>0.73336756113464874</c:v>
                </c:pt>
                <c:pt idx="1412">
                  <c:v>0.1778690157085876</c:v>
                </c:pt>
                <c:pt idx="1413">
                  <c:v>0.40670623630358665</c:v>
                </c:pt>
                <c:pt idx="1414">
                  <c:v>0.12347378519540159</c:v>
                </c:pt>
                <c:pt idx="1415">
                  <c:v>-4.9339558805128275E-2</c:v>
                </c:pt>
                <c:pt idx="1416">
                  <c:v>0.27564061664212935</c:v>
                </c:pt>
                <c:pt idx="1417">
                  <c:v>0.18165882016376178</c:v>
                </c:pt>
                <c:pt idx="1418">
                  <c:v>0.19950905508174993</c:v>
                </c:pt>
                <c:pt idx="1419">
                  <c:v>-7.2848625387173821E-2</c:v>
                </c:pt>
                <c:pt idx="1420">
                  <c:v>9.1414649435619624E-2</c:v>
                </c:pt>
                <c:pt idx="1421">
                  <c:v>-0.23331428367040355</c:v>
                </c:pt>
                <c:pt idx="1422">
                  <c:v>0.54029633950386058</c:v>
                </c:pt>
                <c:pt idx="1423">
                  <c:v>0.33712298089275233</c:v>
                </c:pt>
                <c:pt idx="1424">
                  <c:v>-0.11436359055719748</c:v>
                </c:pt>
                <c:pt idx="1425">
                  <c:v>0.66762787701350401</c:v>
                </c:pt>
                <c:pt idx="1426">
                  <c:v>0.61347855334186352</c:v>
                </c:pt>
                <c:pt idx="1427">
                  <c:v>0.72617571682304916</c:v>
                </c:pt>
                <c:pt idx="1428">
                  <c:v>-0.50797780714057239</c:v>
                </c:pt>
                <c:pt idx="1429">
                  <c:v>0.43722101306738864</c:v>
                </c:pt>
                <c:pt idx="1430">
                  <c:v>0.48708320902152236</c:v>
                </c:pt>
                <c:pt idx="1431">
                  <c:v>0.11879723482372816</c:v>
                </c:pt>
                <c:pt idx="1432">
                  <c:v>-0.47364951309920611</c:v>
                </c:pt>
                <c:pt idx="1433">
                  <c:v>6.6892642720378107E-2</c:v>
                </c:pt>
                <c:pt idx="1434">
                  <c:v>-0.26021099783150597</c:v>
                </c:pt>
                <c:pt idx="1435">
                  <c:v>0.57111630721909135</c:v>
                </c:pt>
                <c:pt idx="1436">
                  <c:v>-0.83855227074533911</c:v>
                </c:pt>
                <c:pt idx="1437">
                  <c:v>1.3822636684111747E-2</c:v>
                </c:pt>
                <c:pt idx="1438">
                  <c:v>-1.0112903948015022</c:v>
                </c:pt>
                <c:pt idx="1439">
                  <c:v>-0.87869175513618203</c:v>
                </c:pt>
                <c:pt idx="1440">
                  <c:v>0.24860314354038029</c:v>
                </c:pt>
                <c:pt idx="1441">
                  <c:v>0.46626152898648482</c:v>
                </c:pt>
                <c:pt idx="1442">
                  <c:v>-1.2325425661643408</c:v>
                </c:pt>
                <c:pt idx="1443">
                  <c:v>0.12561929846003975</c:v>
                </c:pt>
                <c:pt idx="1444">
                  <c:v>1.5010748119802592E-2</c:v>
                </c:pt>
                <c:pt idx="1445">
                  <c:v>0.16439647760578763</c:v>
                </c:pt>
                <c:pt idx="1446">
                  <c:v>-0.20046782030733315</c:v>
                </c:pt>
                <c:pt idx="1447">
                  <c:v>-5.7629410707761711E-3</c:v>
                </c:pt>
                <c:pt idx="1448">
                  <c:v>-3.1932514150786129</c:v>
                </c:pt>
                <c:pt idx="1449">
                  <c:v>-9.9603897538693958E-3</c:v>
                </c:pt>
                <c:pt idx="1450">
                  <c:v>5.316215223225286E-2</c:v>
                </c:pt>
                <c:pt idx="1451">
                  <c:v>-0.46922572221066811</c:v>
                </c:pt>
                <c:pt idx="1452">
                  <c:v>0.67635921212738126</c:v>
                </c:pt>
                <c:pt idx="1453">
                  <c:v>-0.58766768974234507</c:v>
                </c:pt>
                <c:pt idx="1454">
                  <c:v>0.87983182524429215</c:v>
                </c:pt>
                <c:pt idx="1455">
                  <c:v>-2.6402017699943537E-2</c:v>
                </c:pt>
                <c:pt idx="1456">
                  <c:v>0.95169090015305302</c:v>
                </c:pt>
                <c:pt idx="1457">
                  <c:v>-2.8524526776642416</c:v>
                </c:pt>
                <c:pt idx="1458">
                  <c:v>5.3940020443321836E-2</c:v>
                </c:pt>
                <c:pt idx="1459">
                  <c:v>9.0277745033120083E-2</c:v>
                </c:pt>
                <c:pt idx="1460">
                  <c:v>0.40501996005237867</c:v>
                </c:pt>
                <c:pt idx="1461">
                  <c:v>0.26883942566081659</c:v>
                </c:pt>
                <c:pt idx="1462">
                  <c:v>0.37853201218337856</c:v>
                </c:pt>
                <c:pt idx="1463">
                  <c:v>0.22290453695233162</c:v>
                </c:pt>
                <c:pt idx="1464">
                  <c:v>-0.22894559872353795</c:v>
                </c:pt>
                <c:pt idx="1465">
                  <c:v>-0.34099758736341818</c:v>
                </c:pt>
                <c:pt idx="1466">
                  <c:v>-6.9439275863505151E-2</c:v>
                </c:pt>
                <c:pt idx="1467">
                  <c:v>-0.10354746427870712</c:v>
                </c:pt>
                <c:pt idx="1468">
                  <c:v>-3.4697550742324008E-2</c:v>
                </c:pt>
                <c:pt idx="1469">
                  <c:v>0.68144078357505522</c:v>
                </c:pt>
                <c:pt idx="1470">
                  <c:v>1.2571368956340692</c:v>
                </c:pt>
                <c:pt idx="1471">
                  <c:v>-1.7480029018217504</c:v>
                </c:pt>
                <c:pt idx="1472">
                  <c:v>-0.11359047836172433</c:v>
                </c:pt>
                <c:pt idx="1473">
                  <c:v>0.55023578360421876</c:v>
                </c:pt>
                <c:pt idx="1474">
                  <c:v>-0.74145391183831566</c:v>
                </c:pt>
                <c:pt idx="1475">
                  <c:v>-0.61725181500881687</c:v>
                </c:pt>
                <c:pt idx="1476">
                  <c:v>-2.7625206353436518</c:v>
                </c:pt>
                <c:pt idx="1477">
                  <c:v>-1.5031888574232979</c:v>
                </c:pt>
                <c:pt idx="1478">
                  <c:v>0.58805596519734571</c:v>
                </c:pt>
                <c:pt idx="1479">
                  <c:v>0.88584349383307315</c:v>
                </c:pt>
                <c:pt idx="1480">
                  <c:v>0.67874568965940829</c:v>
                </c:pt>
                <c:pt idx="1481">
                  <c:v>1.2076858541287896</c:v>
                </c:pt>
                <c:pt idx="1482">
                  <c:v>0.80539097746082489</c:v>
                </c:pt>
                <c:pt idx="1483">
                  <c:v>6.684654602037024E-2</c:v>
                </c:pt>
                <c:pt idx="1484">
                  <c:v>-0.41852607171547457</c:v>
                </c:pt>
                <c:pt idx="1485">
                  <c:v>-0.30681869959139874</c:v>
                </c:pt>
                <c:pt idx="1486">
                  <c:v>-0.88520412415218752</c:v>
                </c:pt>
                <c:pt idx="1487">
                  <c:v>-1.291296810520004</c:v>
                </c:pt>
                <c:pt idx="1488">
                  <c:v>-1.8593846951240776</c:v>
                </c:pt>
                <c:pt idx="1489">
                  <c:v>1.0562451625608062</c:v>
                </c:pt>
                <c:pt idx="1490">
                  <c:v>1.0273012228673297</c:v>
                </c:pt>
                <c:pt idx="1491">
                  <c:v>0.15815736232972744</c:v>
                </c:pt>
                <c:pt idx="1492">
                  <c:v>0.2778125572214204</c:v>
                </c:pt>
                <c:pt idx="1493">
                  <c:v>-0.76283154610995774</c:v>
                </c:pt>
                <c:pt idx="1494">
                  <c:v>-0.56934178055930262</c:v>
                </c:pt>
                <c:pt idx="1495">
                  <c:v>0.58743310006237637</c:v>
                </c:pt>
                <c:pt idx="1496">
                  <c:v>0.2193416764860765</c:v>
                </c:pt>
                <c:pt idx="1497">
                  <c:v>1.1091916669854183</c:v>
                </c:pt>
                <c:pt idx="1498">
                  <c:v>1.0276574730345935</c:v>
                </c:pt>
                <c:pt idx="1499">
                  <c:v>1.4257754756903185</c:v>
                </c:pt>
                <c:pt idx="1500">
                  <c:v>-0.50245044512092951</c:v>
                </c:pt>
                <c:pt idx="1501">
                  <c:v>0.51379906461090252</c:v>
                </c:pt>
                <c:pt idx="1502">
                  <c:v>0.32667466201299322</c:v>
                </c:pt>
                <c:pt idx="1503">
                  <c:v>-0.50914082411772965</c:v>
                </c:pt>
                <c:pt idx="1504">
                  <c:v>1.1027274687813524</c:v>
                </c:pt>
                <c:pt idx="1505">
                  <c:v>0.37072193893134203</c:v>
                </c:pt>
                <c:pt idx="1506">
                  <c:v>0.10631726283174735</c:v>
                </c:pt>
                <c:pt idx="1507">
                  <c:v>-2.3475141798955876</c:v>
                </c:pt>
                <c:pt idx="1508">
                  <c:v>-3.0455890459298804</c:v>
                </c:pt>
                <c:pt idx="1509">
                  <c:v>0.52708580998598975</c:v>
                </c:pt>
                <c:pt idx="1510">
                  <c:v>0.62206141523773861</c:v>
                </c:pt>
                <c:pt idx="1511">
                  <c:v>0.15862189265183976</c:v>
                </c:pt>
                <c:pt idx="1512">
                  <c:v>1.3002496336016982</c:v>
                </c:pt>
                <c:pt idx="1513">
                  <c:v>1.0237588885455124</c:v>
                </c:pt>
                <c:pt idx="1514">
                  <c:v>-0.1613098003409871</c:v>
                </c:pt>
                <c:pt idx="1515">
                  <c:v>-2.8297237070085091</c:v>
                </c:pt>
                <c:pt idx="1516">
                  <c:v>0.73097202004888273</c:v>
                </c:pt>
                <c:pt idx="1517">
                  <c:v>0.96386443489210616</c:v>
                </c:pt>
                <c:pt idx="1518">
                  <c:v>-0.28497352255849051</c:v>
                </c:pt>
                <c:pt idx="1519">
                  <c:v>0.51684648467648708</c:v>
                </c:pt>
                <c:pt idx="1520">
                  <c:v>-2.7644464200588978</c:v>
                </c:pt>
                <c:pt idx="1521">
                  <c:v>0.35870239440646168</c:v>
                </c:pt>
                <c:pt idx="1522">
                  <c:v>0.83599249118339047</c:v>
                </c:pt>
                <c:pt idx="1523">
                  <c:v>1.8150622558389018</c:v>
                </c:pt>
                <c:pt idx="1524">
                  <c:v>0.17027724662213375</c:v>
                </c:pt>
                <c:pt idx="1525">
                  <c:v>-1.269070382202502</c:v>
                </c:pt>
                <c:pt idx="1526">
                  <c:v>-0.90366660693135736</c:v>
                </c:pt>
                <c:pt idx="1527">
                  <c:v>2.065933674296216</c:v>
                </c:pt>
                <c:pt idx="1528">
                  <c:v>-0.2021248593115203</c:v>
                </c:pt>
                <c:pt idx="1529">
                  <c:v>-3.802413637723324</c:v>
                </c:pt>
                <c:pt idx="1530">
                  <c:v>-4.027357875748196</c:v>
                </c:pt>
                <c:pt idx="1531">
                  <c:v>0.71734119221188453</c:v>
                </c:pt>
                <c:pt idx="1532">
                  <c:v>-0.14635896802273063</c:v>
                </c:pt>
                <c:pt idx="1533">
                  <c:v>2.3921910621865305</c:v>
                </c:pt>
                <c:pt idx="1534">
                  <c:v>0.35023935360405162</c:v>
                </c:pt>
                <c:pt idx="1535">
                  <c:v>0.46122201778403027</c:v>
                </c:pt>
                <c:pt idx="1536">
                  <c:v>-9.9665442830146764E-2</c:v>
                </c:pt>
                <c:pt idx="1537">
                  <c:v>-1.4585161595171698E-2</c:v>
                </c:pt>
                <c:pt idx="1538">
                  <c:v>-1.2108637845968313</c:v>
                </c:pt>
                <c:pt idx="1539">
                  <c:v>0.28579155116047755</c:v>
                </c:pt>
                <c:pt idx="1540">
                  <c:v>-0.31746427606959127</c:v>
                </c:pt>
                <c:pt idx="1541">
                  <c:v>0.54249382005697977</c:v>
                </c:pt>
                <c:pt idx="1542">
                  <c:v>-1.8610025560543877E-2</c:v>
                </c:pt>
                <c:pt idx="1543">
                  <c:v>0.18333459761094525</c:v>
                </c:pt>
                <c:pt idx="1544">
                  <c:v>-0.12650934737791086</c:v>
                </c:pt>
                <c:pt idx="1545">
                  <c:v>0.51688676922618515</c:v>
                </c:pt>
                <c:pt idx="1546">
                  <c:v>0.36112653115772092</c:v>
                </c:pt>
                <c:pt idx="1547">
                  <c:v>0.36732773716068884</c:v>
                </c:pt>
                <c:pt idx="1548">
                  <c:v>0.12555711728936739</c:v>
                </c:pt>
                <c:pt idx="1549">
                  <c:v>-4.8509880327331695E-2</c:v>
                </c:pt>
                <c:pt idx="1550">
                  <c:v>0.4428236759705968</c:v>
                </c:pt>
                <c:pt idx="1551">
                  <c:v>0.44537386555415842</c:v>
                </c:pt>
                <c:pt idx="1552">
                  <c:v>0.49941580552715631</c:v>
                </c:pt>
                <c:pt idx="1553">
                  <c:v>-1.7523850065915563</c:v>
                </c:pt>
                <c:pt idx="1554">
                  <c:v>-1.3342497210250224</c:v>
                </c:pt>
                <c:pt idx="1555">
                  <c:v>0.52614452231441389</c:v>
                </c:pt>
                <c:pt idx="1556">
                  <c:v>0.28545518376721335</c:v>
                </c:pt>
                <c:pt idx="1557">
                  <c:v>0.50212640814322951</c:v>
                </c:pt>
                <c:pt idx="1558">
                  <c:v>5.7113966758948032E-2</c:v>
                </c:pt>
                <c:pt idx="1559">
                  <c:v>0.39096524212358669</c:v>
                </c:pt>
                <c:pt idx="1560">
                  <c:v>0.7696272495473292</c:v>
                </c:pt>
                <c:pt idx="1561">
                  <c:v>-0.17630042188569917</c:v>
                </c:pt>
                <c:pt idx="1562">
                  <c:v>-0.33825734284219722</c:v>
                </c:pt>
                <c:pt idx="1563">
                  <c:v>-0.22168311403168803</c:v>
                </c:pt>
                <c:pt idx="1564">
                  <c:v>0.39201909847242528</c:v>
                </c:pt>
                <c:pt idx="1565">
                  <c:v>-7.1073134097278071E-2</c:v>
                </c:pt>
                <c:pt idx="1566">
                  <c:v>0.2569787513227253</c:v>
                </c:pt>
                <c:pt idx="1567">
                  <c:v>-0.11848346864051267</c:v>
                </c:pt>
                <c:pt idx="1568">
                  <c:v>0.2128044522965403</c:v>
                </c:pt>
                <c:pt idx="1569">
                  <c:v>0.73407909615273037</c:v>
                </c:pt>
                <c:pt idx="1570">
                  <c:v>0.35635267667783838</c:v>
                </c:pt>
                <c:pt idx="1571">
                  <c:v>0.14776577704352545</c:v>
                </c:pt>
                <c:pt idx="1572">
                  <c:v>-0.15839126943760026</c:v>
                </c:pt>
                <c:pt idx="1573">
                  <c:v>0.46720686883769408</c:v>
                </c:pt>
                <c:pt idx="1574">
                  <c:v>0.61885325852381767</c:v>
                </c:pt>
                <c:pt idx="1575">
                  <c:v>5.5196323031070728E-2</c:v>
                </c:pt>
                <c:pt idx="1576">
                  <c:v>0.36843149067674497</c:v>
                </c:pt>
                <c:pt idx="1577">
                  <c:v>0.1361605581500738</c:v>
                </c:pt>
                <c:pt idx="1578">
                  <c:v>-0.19057902527767218</c:v>
                </c:pt>
                <c:pt idx="1579">
                  <c:v>-0.62488794687258042</c:v>
                </c:pt>
                <c:pt idx="1580">
                  <c:v>8.8522520503009045E-2</c:v>
                </c:pt>
                <c:pt idx="1581">
                  <c:v>8.4280702916211633E-2</c:v>
                </c:pt>
                <c:pt idx="1582">
                  <c:v>-9.0733600365949782E-2</c:v>
                </c:pt>
                <c:pt idx="1583">
                  <c:v>-0.10030609877236624</c:v>
                </c:pt>
                <c:pt idx="1584">
                  <c:v>0.3131904872243913</c:v>
                </c:pt>
                <c:pt idx="1585">
                  <c:v>-3.3565997809881544E-2</c:v>
                </c:pt>
                <c:pt idx="1586">
                  <c:v>0.77447210293457158</c:v>
                </c:pt>
                <c:pt idx="1587">
                  <c:v>0.31971667818330773</c:v>
                </c:pt>
                <c:pt idx="1588">
                  <c:v>-0.76670206352784187</c:v>
                </c:pt>
                <c:pt idx="1589">
                  <c:v>0.16480824714102807</c:v>
                </c:pt>
                <c:pt idx="1590">
                  <c:v>5.139348186306629E-2</c:v>
                </c:pt>
                <c:pt idx="1591">
                  <c:v>-0.16329699607458079</c:v>
                </c:pt>
                <c:pt idx="1592">
                  <c:v>0.1868354233611676</c:v>
                </c:pt>
                <c:pt idx="1593">
                  <c:v>0.1105054676868841</c:v>
                </c:pt>
                <c:pt idx="1594">
                  <c:v>-0.41229261491718133</c:v>
                </c:pt>
                <c:pt idx="1595">
                  <c:v>0.39514715800201416</c:v>
                </c:pt>
                <c:pt idx="1596">
                  <c:v>0.44238070999468759</c:v>
                </c:pt>
                <c:pt idx="1597">
                  <c:v>-0.58627496736264573</c:v>
                </c:pt>
                <c:pt idx="1598">
                  <c:v>-0.52273611971152745</c:v>
                </c:pt>
                <c:pt idx="1599">
                  <c:v>-0.26723338834591082</c:v>
                </c:pt>
                <c:pt idx="1600">
                  <c:v>9.8235278489941874E-2</c:v>
                </c:pt>
                <c:pt idx="1601">
                  <c:v>0.22161733911968162</c:v>
                </c:pt>
                <c:pt idx="1602">
                  <c:v>0.64120101070199798</c:v>
                </c:pt>
                <c:pt idx="1603">
                  <c:v>-0.25987570741138133</c:v>
                </c:pt>
                <c:pt idx="1604">
                  <c:v>0.49886259184227028</c:v>
                </c:pt>
                <c:pt idx="1605">
                  <c:v>0.25017167013268854</c:v>
                </c:pt>
                <c:pt idx="1606">
                  <c:v>0.34862381770645984</c:v>
                </c:pt>
                <c:pt idx="1607">
                  <c:v>-0.17330770724321704</c:v>
                </c:pt>
                <c:pt idx="1608">
                  <c:v>0.97716220431133782</c:v>
                </c:pt>
                <c:pt idx="1609">
                  <c:v>0.7023574327537605</c:v>
                </c:pt>
                <c:pt idx="1610">
                  <c:v>-4.4712431333267702E-2</c:v>
                </c:pt>
                <c:pt idx="1611">
                  <c:v>-0.61958242507843675</c:v>
                </c:pt>
                <c:pt idx="1612">
                  <c:v>-9.6035971843330015E-2</c:v>
                </c:pt>
                <c:pt idx="1613">
                  <c:v>-0.42170349501600329</c:v>
                </c:pt>
                <c:pt idx="1614">
                  <c:v>8.4310552709156883E-2</c:v>
                </c:pt>
                <c:pt idx="1615">
                  <c:v>-0.44962884443018314</c:v>
                </c:pt>
                <c:pt idx="1616">
                  <c:v>1.0695436359602286</c:v>
                </c:pt>
                <c:pt idx="1617">
                  <c:v>0.60830749044995158</c:v>
                </c:pt>
                <c:pt idx="1618">
                  <c:v>0.38171259899244597</c:v>
                </c:pt>
                <c:pt idx="1619">
                  <c:v>0.32582218278979791</c:v>
                </c:pt>
                <c:pt idx="1620">
                  <c:v>0.66369446834332901</c:v>
                </c:pt>
                <c:pt idx="1621">
                  <c:v>0.88345595516581643</c:v>
                </c:pt>
                <c:pt idx="1622">
                  <c:v>0.79027704293743994</c:v>
                </c:pt>
                <c:pt idx="1623">
                  <c:v>0.13640325141615797</c:v>
                </c:pt>
                <c:pt idx="1624">
                  <c:v>0.15608934278199973</c:v>
                </c:pt>
                <c:pt idx="1625">
                  <c:v>-9.0790847724459681E-2</c:v>
                </c:pt>
                <c:pt idx="1626">
                  <c:v>-0.41666717855817098</c:v>
                </c:pt>
                <c:pt idx="1627">
                  <c:v>-0.56875099703524501</c:v>
                </c:pt>
                <c:pt idx="1628">
                  <c:v>-1.7732979220377993</c:v>
                </c:pt>
                <c:pt idx="1629">
                  <c:v>0.46967559869209557</c:v>
                </c:pt>
                <c:pt idx="1630">
                  <c:v>-0.19939868343831418</c:v>
                </c:pt>
                <c:pt idx="1631">
                  <c:v>-0.30111700132155167</c:v>
                </c:pt>
                <c:pt idx="1632">
                  <c:v>0.64075134402685019</c:v>
                </c:pt>
                <c:pt idx="1633">
                  <c:v>-0.54383763941858976</c:v>
                </c:pt>
                <c:pt idx="1634">
                  <c:v>-0.63743360473682353</c:v>
                </c:pt>
                <c:pt idx="1635">
                  <c:v>0.85291194519483049</c:v>
                </c:pt>
                <c:pt idx="1636">
                  <c:v>1.0997963741873136</c:v>
                </c:pt>
                <c:pt idx="1637">
                  <c:v>-1.9499228581073447</c:v>
                </c:pt>
                <c:pt idx="1638">
                  <c:v>0.49987028631270597</c:v>
                </c:pt>
                <c:pt idx="1639">
                  <c:v>0.4834179899157538</c:v>
                </c:pt>
                <c:pt idx="1640">
                  <c:v>0.54676831903214163</c:v>
                </c:pt>
                <c:pt idx="1641">
                  <c:v>0.76706751858427447</c:v>
                </c:pt>
                <c:pt idx="1642">
                  <c:v>-0.33265960609162326</c:v>
                </c:pt>
                <c:pt idx="1643">
                  <c:v>-0.4138755851311538</c:v>
                </c:pt>
                <c:pt idx="1644">
                  <c:v>-2.2429999869097794</c:v>
                </c:pt>
                <c:pt idx="1645">
                  <c:v>0.42749229303279035</c:v>
                </c:pt>
                <c:pt idx="1646">
                  <c:v>1.2119877537805257</c:v>
                </c:pt>
                <c:pt idx="1647">
                  <c:v>-0.13776296170165955</c:v>
                </c:pt>
                <c:pt idx="1648">
                  <c:v>1.2434222404092805</c:v>
                </c:pt>
                <c:pt idx="1649">
                  <c:v>0.12426898703651316</c:v>
                </c:pt>
                <c:pt idx="1650">
                  <c:v>-0.67796510802154708</c:v>
                </c:pt>
                <c:pt idx="1651">
                  <c:v>-1.7397515273586843</c:v>
                </c:pt>
                <c:pt idx="1652">
                  <c:v>-1.8133142326724101</c:v>
                </c:pt>
                <c:pt idx="1653">
                  <c:v>-1.1530610286873944</c:v>
                </c:pt>
                <c:pt idx="1654">
                  <c:v>1.5247807256989709</c:v>
                </c:pt>
                <c:pt idx="1655">
                  <c:v>0.51555852792043566</c:v>
                </c:pt>
                <c:pt idx="1656">
                  <c:v>1.0537022040398376</c:v>
                </c:pt>
                <c:pt idx="1657">
                  <c:v>0.99841494431728506</c:v>
                </c:pt>
                <c:pt idx="1658">
                  <c:v>0.41167189639767982</c:v>
                </c:pt>
                <c:pt idx="1659">
                  <c:v>-1.0886843518334075</c:v>
                </c:pt>
                <c:pt idx="1660">
                  <c:v>0.72640090094702847</c:v>
                </c:pt>
                <c:pt idx="1661">
                  <c:v>1.3284532175966886</c:v>
                </c:pt>
                <c:pt idx="1662">
                  <c:v>1.7775567989943597</c:v>
                </c:pt>
                <c:pt idx="1663">
                  <c:v>-1.4476691721088397</c:v>
                </c:pt>
                <c:pt idx="1664">
                  <c:v>0.5721350465355638</c:v>
                </c:pt>
                <c:pt idx="1665">
                  <c:v>0.42131495552525988</c:v>
                </c:pt>
                <c:pt idx="1666">
                  <c:v>0.80836385694679347</c:v>
                </c:pt>
                <c:pt idx="1667">
                  <c:v>0.13300626536853918</c:v>
                </c:pt>
                <c:pt idx="1668">
                  <c:v>0.29448462351878452</c:v>
                </c:pt>
                <c:pt idx="1669">
                  <c:v>-1.2483670580760222</c:v>
                </c:pt>
                <c:pt idx="1670">
                  <c:v>0.79717121599121465</c:v>
                </c:pt>
                <c:pt idx="1671">
                  <c:v>-0.98794083333331839</c:v>
                </c:pt>
                <c:pt idx="1672">
                  <c:v>1.0186769469152941</c:v>
                </c:pt>
                <c:pt idx="1673">
                  <c:v>1.2328893850998435</c:v>
                </c:pt>
                <c:pt idx="1674">
                  <c:v>0.62866602015062323</c:v>
                </c:pt>
                <c:pt idx="1675">
                  <c:v>-1.1805144910756076</c:v>
                </c:pt>
                <c:pt idx="1676">
                  <c:v>0.50631409811627337</c:v>
                </c:pt>
                <c:pt idx="1677">
                  <c:v>8.2286151953772271E-2</c:v>
                </c:pt>
                <c:pt idx="1678">
                  <c:v>0.19607735102992768</c:v>
                </c:pt>
                <c:pt idx="1679">
                  <c:v>0.12064502848939132</c:v>
                </c:pt>
                <c:pt idx="1680">
                  <c:v>5.081718430698564E-2</c:v>
                </c:pt>
                <c:pt idx="1681">
                  <c:v>0.56634132842283724</c:v>
                </c:pt>
                <c:pt idx="1682">
                  <c:v>-1.020003392277415</c:v>
                </c:pt>
                <c:pt idx="1683">
                  <c:v>-0.14968692935917027</c:v>
                </c:pt>
                <c:pt idx="1684">
                  <c:v>0.52870596961160499</c:v>
                </c:pt>
                <c:pt idx="1685">
                  <c:v>-0.28438444445802441</c:v>
                </c:pt>
                <c:pt idx="1686">
                  <c:v>-0.29948681970247215</c:v>
                </c:pt>
                <c:pt idx="1687">
                  <c:v>0.27553465713723307</c:v>
                </c:pt>
                <c:pt idx="1688">
                  <c:v>-0.11565266604563194</c:v>
                </c:pt>
                <c:pt idx="1689">
                  <c:v>-0.35379880926480323</c:v>
                </c:pt>
                <c:pt idx="1690">
                  <c:v>-0.23048044886834973</c:v>
                </c:pt>
                <c:pt idx="1691">
                  <c:v>0.41356832166343782</c:v>
                </c:pt>
                <c:pt idx="1692">
                  <c:v>-0.3063527261059712</c:v>
                </c:pt>
                <c:pt idx="1693">
                  <c:v>0.11999143443640378</c:v>
                </c:pt>
                <c:pt idx="1694">
                  <c:v>1.119094177174291E-2</c:v>
                </c:pt>
                <c:pt idx="1695">
                  <c:v>3.4459468580225083E-2</c:v>
                </c:pt>
                <c:pt idx="1696">
                  <c:v>0.11542060024146458</c:v>
                </c:pt>
                <c:pt idx="1697">
                  <c:v>4.3883132801709503E-3</c:v>
                </c:pt>
                <c:pt idx="1698">
                  <c:v>-0.24555956847799437</c:v>
                </c:pt>
                <c:pt idx="1699">
                  <c:v>0.99368540879234657</c:v>
                </c:pt>
                <c:pt idx="1700">
                  <c:v>0.19563968214408781</c:v>
                </c:pt>
                <c:pt idx="1701">
                  <c:v>5.5467389452995577E-2</c:v>
                </c:pt>
                <c:pt idx="1702">
                  <c:v>0.64958406181451178</c:v>
                </c:pt>
                <c:pt idx="1703">
                  <c:v>-0.1039476108042599</c:v>
                </c:pt>
                <c:pt idx="1704">
                  <c:v>0.27120509834558676</c:v>
                </c:pt>
                <c:pt idx="1705">
                  <c:v>-0.23247296967971379</c:v>
                </c:pt>
                <c:pt idx="1706">
                  <c:v>8.8853757644314454E-2</c:v>
                </c:pt>
                <c:pt idx="1707">
                  <c:v>0.55030632914837563</c:v>
                </c:pt>
                <c:pt idx="1708">
                  <c:v>-0.28829701321555795</c:v>
                </c:pt>
                <c:pt idx="1709">
                  <c:v>0.13260470621894038</c:v>
                </c:pt>
                <c:pt idx="1710">
                  <c:v>0.46034825708863186</c:v>
                </c:pt>
                <c:pt idx="1711">
                  <c:v>0.37821489955035864</c:v>
                </c:pt>
                <c:pt idx="1712">
                  <c:v>0.738319993720298</c:v>
                </c:pt>
                <c:pt idx="1713">
                  <c:v>0.14445413611220556</c:v>
                </c:pt>
                <c:pt idx="1714">
                  <c:v>0.53419457906139467</c:v>
                </c:pt>
                <c:pt idx="1715">
                  <c:v>-4.4752819910981949E-2</c:v>
                </c:pt>
                <c:pt idx="1716">
                  <c:v>-1.1067891917796113</c:v>
                </c:pt>
                <c:pt idx="1717">
                  <c:v>-0.51586338005004317</c:v>
                </c:pt>
                <c:pt idx="1718">
                  <c:v>-0.1439831245371874</c:v>
                </c:pt>
                <c:pt idx="1719">
                  <c:v>0.69811978542869468</c:v>
                </c:pt>
                <c:pt idx="1720">
                  <c:v>-0.38554092000218815</c:v>
                </c:pt>
                <c:pt idx="1721">
                  <c:v>-3.1249382326195754E-2</c:v>
                </c:pt>
                <c:pt idx="1722">
                  <c:v>-0.45809558048595522</c:v>
                </c:pt>
                <c:pt idx="1723">
                  <c:v>-1.443229222156089</c:v>
                </c:pt>
                <c:pt idx="1724">
                  <c:v>0.77621759508983668</c:v>
                </c:pt>
                <c:pt idx="1725">
                  <c:v>-0.63111074302320813</c:v>
                </c:pt>
                <c:pt idx="1726">
                  <c:v>0.33488622830325859</c:v>
                </c:pt>
                <c:pt idx="1727">
                  <c:v>0.67292440767826212</c:v>
                </c:pt>
                <c:pt idx="1728">
                  <c:v>0.36303446219002583</c:v>
                </c:pt>
                <c:pt idx="1729">
                  <c:v>0.71691475538744232</c:v>
                </c:pt>
                <c:pt idx="1730">
                  <c:v>0.23486921003622147</c:v>
                </c:pt>
                <c:pt idx="1731">
                  <c:v>6.9612890939364045E-3</c:v>
                </c:pt>
                <c:pt idx="1732">
                  <c:v>-0.42731941123570216</c:v>
                </c:pt>
                <c:pt idx="1733">
                  <c:v>-1.2642597679441834</c:v>
                </c:pt>
                <c:pt idx="1734">
                  <c:v>0.2271015921964841</c:v>
                </c:pt>
                <c:pt idx="1735">
                  <c:v>0.52736800315354471</c:v>
                </c:pt>
                <c:pt idx="1736">
                  <c:v>-0.1293750478581065</c:v>
                </c:pt>
                <c:pt idx="1737">
                  <c:v>-0.37918061817534715</c:v>
                </c:pt>
                <c:pt idx="1738">
                  <c:v>7.4506433914331746E-2</c:v>
                </c:pt>
                <c:pt idx="1739">
                  <c:v>3.6870362178648045E-2</c:v>
                </c:pt>
                <c:pt idx="1740">
                  <c:v>-0.31895805669584604</c:v>
                </c:pt>
                <c:pt idx="1741">
                  <c:v>2.9452085901628559E-2</c:v>
                </c:pt>
                <c:pt idx="1742">
                  <c:v>5.8347007133151371E-2</c:v>
                </c:pt>
                <c:pt idx="1743">
                  <c:v>0.7756661836462112</c:v>
                </c:pt>
                <c:pt idx="1744">
                  <c:v>0.60086228668993791</c:v>
                </c:pt>
                <c:pt idx="1745">
                  <c:v>-0.29410240629008005</c:v>
                </c:pt>
                <c:pt idx="1746">
                  <c:v>-0.67616638551738251</c:v>
                </c:pt>
                <c:pt idx="1747">
                  <c:v>-0.59005726952547444</c:v>
                </c:pt>
                <c:pt idx="1748">
                  <c:v>1.7936671067123791</c:v>
                </c:pt>
                <c:pt idx="1749">
                  <c:v>5.5196754123386871E-2</c:v>
                </c:pt>
                <c:pt idx="1750">
                  <c:v>-8.0723858917023036E-2</c:v>
                </c:pt>
                <c:pt idx="1751">
                  <c:v>0.53430095769204378</c:v>
                </c:pt>
                <c:pt idx="1752">
                  <c:v>0.46753517472534528</c:v>
                </c:pt>
                <c:pt idx="1753">
                  <c:v>0.69444118530836552</c:v>
                </c:pt>
                <c:pt idx="1754">
                  <c:v>-0.63354502085703657</c:v>
                </c:pt>
                <c:pt idx="1755">
                  <c:v>-0.35957879307792984</c:v>
                </c:pt>
                <c:pt idx="1756">
                  <c:v>-7.0112575806720534E-2</c:v>
                </c:pt>
                <c:pt idx="1757">
                  <c:v>0.33937060349028275</c:v>
                </c:pt>
                <c:pt idx="1758">
                  <c:v>0.27436289120755991</c:v>
                </c:pt>
                <c:pt idx="1759">
                  <c:v>-9.3667184550214368E-3</c:v>
                </c:pt>
                <c:pt idx="1760">
                  <c:v>0.61556400589163585</c:v>
                </c:pt>
                <c:pt idx="1761">
                  <c:v>-0.46003316770636576</c:v>
                </c:pt>
                <c:pt idx="1762">
                  <c:v>-0.24393413163982003</c:v>
                </c:pt>
                <c:pt idx="1763">
                  <c:v>0.9244663866072107</c:v>
                </c:pt>
                <c:pt idx="1764">
                  <c:v>-10.25251190401111</c:v>
                </c:pt>
                <c:pt idx="1765">
                  <c:v>-0.2901297618231708</c:v>
                </c:pt>
                <c:pt idx="1766">
                  <c:v>1.0012762630170304</c:v>
                </c:pt>
                <c:pt idx="1767">
                  <c:v>0.69214199316626079</c:v>
                </c:pt>
                <c:pt idx="1768">
                  <c:v>-0.2431783318176497</c:v>
                </c:pt>
                <c:pt idx="1769">
                  <c:v>0.7793949673704843</c:v>
                </c:pt>
                <c:pt idx="1770">
                  <c:v>-0.3164510176902528</c:v>
                </c:pt>
                <c:pt idx="1771">
                  <c:v>-0.53762333636729454</c:v>
                </c:pt>
                <c:pt idx="1772">
                  <c:v>0.70321840692908533</c:v>
                </c:pt>
                <c:pt idx="1773">
                  <c:v>0.5371665620465037</c:v>
                </c:pt>
                <c:pt idx="1774">
                  <c:v>0.78086806612801507</c:v>
                </c:pt>
                <c:pt idx="1775">
                  <c:v>0.74965436195503787</c:v>
                </c:pt>
                <c:pt idx="1776">
                  <c:v>-0.22787012562829403</c:v>
                </c:pt>
                <c:pt idx="1777">
                  <c:v>0.18108880872268956</c:v>
                </c:pt>
                <c:pt idx="1778">
                  <c:v>-0.20776087808992708</c:v>
                </c:pt>
                <c:pt idx="1779">
                  <c:v>0.61150741013721943</c:v>
                </c:pt>
                <c:pt idx="1780">
                  <c:v>1.0751174116073883</c:v>
                </c:pt>
                <c:pt idx="1781">
                  <c:v>-10.037607817735401</c:v>
                </c:pt>
                <c:pt idx="1782">
                  <c:v>-0.28103615204429394</c:v>
                </c:pt>
                <c:pt idx="1783">
                  <c:v>0.21863189391162355</c:v>
                </c:pt>
                <c:pt idx="1784">
                  <c:v>-0.23551105370769357</c:v>
                </c:pt>
                <c:pt idx="1785">
                  <c:v>0.54052863541414031</c:v>
                </c:pt>
                <c:pt idx="1786">
                  <c:v>0.54638595661014955</c:v>
                </c:pt>
                <c:pt idx="1787">
                  <c:v>0.1908723092020197</c:v>
                </c:pt>
                <c:pt idx="1788">
                  <c:v>-0.56415954126556589</c:v>
                </c:pt>
                <c:pt idx="1789">
                  <c:v>0.45803248401228874</c:v>
                </c:pt>
                <c:pt idx="1790">
                  <c:v>0.1230963664769804</c:v>
                </c:pt>
                <c:pt idx="1791">
                  <c:v>1.4967307389272575</c:v>
                </c:pt>
                <c:pt idx="1792">
                  <c:v>0.21311093547165513</c:v>
                </c:pt>
                <c:pt idx="1793">
                  <c:v>-0.62869916305681339</c:v>
                </c:pt>
                <c:pt idx="1794">
                  <c:v>-0.79682992362172178</c:v>
                </c:pt>
                <c:pt idx="1795">
                  <c:v>0.91727633494573824</c:v>
                </c:pt>
                <c:pt idx="1796">
                  <c:v>1.2986960915710903</c:v>
                </c:pt>
                <c:pt idx="1797">
                  <c:v>-4.5113600991313389E-2</c:v>
                </c:pt>
                <c:pt idx="1798">
                  <c:v>-1.3108587400638581</c:v>
                </c:pt>
                <c:pt idx="1799">
                  <c:v>1.7160011742134151</c:v>
                </c:pt>
                <c:pt idx="1800">
                  <c:v>-0.36400963144975712</c:v>
                </c:pt>
                <c:pt idx="1801">
                  <c:v>1.0335127940705875</c:v>
                </c:pt>
                <c:pt idx="1802">
                  <c:v>0.34220549920279075</c:v>
                </c:pt>
                <c:pt idx="1803">
                  <c:v>0.18152639766782425</c:v>
                </c:pt>
                <c:pt idx="1804">
                  <c:v>0.59269856436475055</c:v>
                </c:pt>
                <c:pt idx="1805">
                  <c:v>-0.25825429639859726</c:v>
                </c:pt>
                <c:pt idx="1806">
                  <c:v>1.0208593468404894</c:v>
                </c:pt>
                <c:pt idx="1807">
                  <c:v>-2.4495411678184063</c:v>
                </c:pt>
                <c:pt idx="1808">
                  <c:v>1.9076354952258723</c:v>
                </c:pt>
                <c:pt idx="1809">
                  <c:v>-0.57127438439498313</c:v>
                </c:pt>
                <c:pt idx="1810">
                  <c:v>2.449369700548389</c:v>
                </c:pt>
                <c:pt idx="1811">
                  <c:v>3.2451408939614494</c:v>
                </c:pt>
                <c:pt idx="1812">
                  <c:v>3.1936410893629246</c:v>
                </c:pt>
                <c:pt idx="1813">
                  <c:v>1.3671484648610119</c:v>
                </c:pt>
                <c:pt idx="1814">
                  <c:v>4.3702931136739488E-2</c:v>
                </c:pt>
                <c:pt idx="1815">
                  <c:v>-9.5277919284501664E-3</c:v>
                </c:pt>
                <c:pt idx="1816">
                  <c:v>0.32131282418619672</c:v>
                </c:pt>
                <c:pt idx="1817">
                  <c:v>0.18690397529371605</c:v>
                </c:pt>
                <c:pt idx="1818">
                  <c:v>0.4856275887798816</c:v>
                </c:pt>
                <c:pt idx="1819">
                  <c:v>-1.1727622626231495</c:v>
                </c:pt>
                <c:pt idx="1820">
                  <c:v>0.16732671515886494</c:v>
                </c:pt>
                <c:pt idx="1821">
                  <c:v>0.27496028179866788</c:v>
                </c:pt>
                <c:pt idx="1822">
                  <c:v>0.36408279890020889</c:v>
                </c:pt>
                <c:pt idx="1823">
                  <c:v>0.25767650134750841</c:v>
                </c:pt>
                <c:pt idx="1824">
                  <c:v>-2.6162383100281513E-2</c:v>
                </c:pt>
                <c:pt idx="1825">
                  <c:v>-1.8936354110321997E-2</c:v>
                </c:pt>
                <c:pt idx="1826">
                  <c:v>-0.26147351121959783</c:v>
                </c:pt>
                <c:pt idx="1827">
                  <c:v>0.42354149437193817</c:v>
                </c:pt>
                <c:pt idx="1828">
                  <c:v>0.45304809380433464</c:v>
                </c:pt>
                <c:pt idx="1829">
                  <c:v>-0.13796131000742856</c:v>
                </c:pt>
                <c:pt idx="1830">
                  <c:v>0.28462004180813621</c:v>
                </c:pt>
                <c:pt idx="1831">
                  <c:v>0.83018235943110152</c:v>
                </c:pt>
                <c:pt idx="1832">
                  <c:v>-0.17620768059328176</c:v>
                </c:pt>
                <c:pt idx="1833">
                  <c:v>-0.99005903571833909</c:v>
                </c:pt>
                <c:pt idx="1834">
                  <c:v>8.8638649821956281E-2</c:v>
                </c:pt>
                <c:pt idx="1835">
                  <c:v>0.53711846920693762</c:v>
                </c:pt>
                <c:pt idx="1836">
                  <c:v>0.25590080185879494</c:v>
                </c:pt>
                <c:pt idx="1837">
                  <c:v>0.3591468045769996</c:v>
                </c:pt>
                <c:pt idx="1838">
                  <c:v>-0.23910013598136018</c:v>
                </c:pt>
                <c:pt idx="1839">
                  <c:v>2.3950203334346821E-2</c:v>
                </c:pt>
                <c:pt idx="1840">
                  <c:v>-0.11374969251586772</c:v>
                </c:pt>
                <c:pt idx="1841">
                  <c:v>-1.1562499630986442E-2</c:v>
                </c:pt>
                <c:pt idx="1842">
                  <c:v>4.9406649105222453E-2</c:v>
                </c:pt>
                <c:pt idx="1843">
                  <c:v>0.54822908792738767</c:v>
                </c:pt>
                <c:pt idx="1844">
                  <c:v>0.16016619403441754</c:v>
                </c:pt>
                <c:pt idx="1845">
                  <c:v>0.18017413542962091</c:v>
                </c:pt>
                <c:pt idx="1846">
                  <c:v>0.35837610592941166</c:v>
                </c:pt>
                <c:pt idx="1847">
                  <c:v>-0.71938876543337127</c:v>
                </c:pt>
                <c:pt idx="1848">
                  <c:v>-0.78137685880420804</c:v>
                </c:pt>
                <c:pt idx="1849">
                  <c:v>0.6557218998652623</c:v>
                </c:pt>
                <c:pt idx="1850">
                  <c:v>-0.39362747741996446</c:v>
                </c:pt>
                <c:pt idx="1851">
                  <c:v>-0.3506098743257694</c:v>
                </c:pt>
                <c:pt idx="1852">
                  <c:v>-1.3922772091849294</c:v>
                </c:pt>
                <c:pt idx="1853">
                  <c:v>0.65493913464764408</c:v>
                </c:pt>
                <c:pt idx="1854">
                  <c:v>0.22513248657674448</c:v>
                </c:pt>
                <c:pt idx="1855">
                  <c:v>-2.3463819893157312E-2</c:v>
                </c:pt>
                <c:pt idx="1856">
                  <c:v>-0.23057607936977517</c:v>
                </c:pt>
                <c:pt idx="1857">
                  <c:v>-0.28393228866368259</c:v>
                </c:pt>
                <c:pt idx="1858">
                  <c:v>0.70868553579819682</c:v>
                </c:pt>
                <c:pt idx="1859">
                  <c:v>0.59573765399226464</c:v>
                </c:pt>
                <c:pt idx="1860">
                  <c:v>0.761921726169275</c:v>
                </c:pt>
                <c:pt idx="1861">
                  <c:v>0.63689269438985319</c:v>
                </c:pt>
                <c:pt idx="1862">
                  <c:v>0.81844027214887916</c:v>
                </c:pt>
                <c:pt idx="1863">
                  <c:v>0.62603643065400127</c:v>
                </c:pt>
                <c:pt idx="1864">
                  <c:v>-0.71835184501911753</c:v>
                </c:pt>
                <c:pt idx="1865">
                  <c:v>0.90051834819456877</c:v>
                </c:pt>
                <c:pt idx="1866">
                  <c:v>6.9582937770529705E-3</c:v>
                </c:pt>
                <c:pt idx="1867">
                  <c:v>-0.84574361793180552</c:v>
                </c:pt>
                <c:pt idx="1868">
                  <c:v>0.43297170062402679</c:v>
                </c:pt>
                <c:pt idx="1869">
                  <c:v>0.24828816396836945</c:v>
                </c:pt>
                <c:pt idx="1870">
                  <c:v>0.83613465566006495</c:v>
                </c:pt>
                <c:pt idx="1871">
                  <c:v>-0.2105208708758966</c:v>
                </c:pt>
                <c:pt idx="1872">
                  <c:v>-0.56909397065703671</c:v>
                </c:pt>
                <c:pt idx="1873">
                  <c:v>0.29429839057988755</c:v>
                </c:pt>
                <c:pt idx="1874">
                  <c:v>0.64891246970893002</c:v>
                </c:pt>
                <c:pt idx="1875">
                  <c:v>0.56584131153747852</c:v>
                </c:pt>
                <c:pt idx="1876">
                  <c:v>0.34808856686150169</c:v>
                </c:pt>
                <c:pt idx="1877">
                  <c:v>0.63845560092194364</c:v>
                </c:pt>
                <c:pt idx="1878">
                  <c:v>0.41070541701545793</c:v>
                </c:pt>
                <c:pt idx="1879">
                  <c:v>0.84424611007065387</c:v>
                </c:pt>
                <c:pt idx="1880">
                  <c:v>0.38995455839135895</c:v>
                </c:pt>
                <c:pt idx="1881">
                  <c:v>0.58519846807684484</c:v>
                </c:pt>
                <c:pt idx="1882">
                  <c:v>0.48499202384187445</c:v>
                </c:pt>
                <c:pt idx="1883">
                  <c:v>0.65124552003186575</c:v>
                </c:pt>
                <c:pt idx="1884">
                  <c:v>0.11831441000820919</c:v>
                </c:pt>
                <c:pt idx="1885">
                  <c:v>1.1481717538165208</c:v>
                </c:pt>
                <c:pt idx="1886">
                  <c:v>1.0375597362914954</c:v>
                </c:pt>
                <c:pt idx="1887">
                  <c:v>0.38899533029919531</c:v>
                </c:pt>
                <c:pt idx="1888">
                  <c:v>-0.2503629389149008</c:v>
                </c:pt>
                <c:pt idx="1889">
                  <c:v>-1.9113182748193585</c:v>
                </c:pt>
                <c:pt idx="1890">
                  <c:v>0.25204994434542616</c:v>
                </c:pt>
                <c:pt idx="1891">
                  <c:v>0.91468415158577365</c:v>
                </c:pt>
                <c:pt idx="1892">
                  <c:v>0.59816769909184597</c:v>
                </c:pt>
                <c:pt idx="1893">
                  <c:v>0.65606766067061795</c:v>
                </c:pt>
                <c:pt idx="1894">
                  <c:v>-1.8590544771581863</c:v>
                </c:pt>
                <c:pt idx="1895">
                  <c:v>0.57107470080086675</c:v>
                </c:pt>
                <c:pt idx="1896">
                  <c:v>-0.1563423398530851</c:v>
                </c:pt>
                <c:pt idx="1897">
                  <c:v>0.1028108559696901</c:v>
                </c:pt>
                <c:pt idx="1898">
                  <c:v>-0.8477280724683729</c:v>
                </c:pt>
                <c:pt idx="1899">
                  <c:v>-9.4293396807433592</c:v>
                </c:pt>
                <c:pt idx="1900">
                  <c:v>-0.80584122095322563</c:v>
                </c:pt>
                <c:pt idx="1901">
                  <c:v>1.0134940683005835</c:v>
                </c:pt>
                <c:pt idx="1902">
                  <c:v>-0.8711790181998037</c:v>
                </c:pt>
                <c:pt idx="1903">
                  <c:v>0.84151904746280071</c:v>
                </c:pt>
                <c:pt idx="1904">
                  <c:v>-1.5726447635169314</c:v>
                </c:pt>
                <c:pt idx="1905">
                  <c:v>0.42294588296374169</c:v>
                </c:pt>
                <c:pt idx="1906">
                  <c:v>0.19205291323266335</c:v>
                </c:pt>
                <c:pt idx="1907">
                  <c:v>0.46024825008795661</c:v>
                </c:pt>
                <c:pt idx="1908">
                  <c:v>-0.84617139757688975</c:v>
                </c:pt>
                <c:pt idx="1909">
                  <c:v>-0.84220909236132269</c:v>
                </c:pt>
                <c:pt idx="1910">
                  <c:v>-1.6813777192333272</c:v>
                </c:pt>
                <c:pt idx="1911">
                  <c:v>1.5166612992848136</c:v>
                </c:pt>
                <c:pt idx="1912">
                  <c:v>-0.61888416594795392</c:v>
                </c:pt>
                <c:pt idx="1913">
                  <c:v>1.4465562990672216</c:v>
                </c:pt>
                <c:pt idx="1914">
                  <c:v>0.14430847303277747</c:v>
                </c:pt>
                <c:pt idx="1915">
                  <c:v>-2.5941214736335469E-3</c:v>
                </c:pt>
                <c:pt idx="1916">
                  <c:v>-0.52629332247315475</c:v>
                </c:pt>
                <c:pt idx="1917">
                  <c:v>-0.6040052813919855</c:v>
                </c:pt>
                <c:pt idx="1918">
                  <c:v>-2.3896081835220371</c:v>
                </c:pt>
                <c:pt idx="1919">
                  <c:v>1.2501584222705862</c:v>
                </c:pt>
                <c:pt idx="1920">
                  <c:v>1.5889675794717912</c:v>
                </c:pt>
                <c:pt idx="1921">
                  <c:v>4.2576002565576658</c:v>
                </c:pt>
                <c:pt idx="1922">
                  <c:v>0.58123188757973021</c:v>
                </c:pt>
                <c:pt idx="1923">
                  <c:v>-9.839433289695558E-2</c:v>
                </c:pt>
                <c:pt idx="1924">
                  <c:v>-0.38117780053501421</c:v>
                </c:pt>
                <c:pt idx="1925">
                  <c:v>-7.9330966792399343E-2</c:v>
                </c:pt>
                <c:pt idx="1926">
                  <c:v>8.9735711520971997E-2</c:v>
                </c:pt>
                <c:pt idx="1927">
                  <c:v>0.30571908140958542</c:v>
                </c:pt>
                <c:pt idx="1928">
                  <c:v>-0.22165642990929879</c:v>
                </c:pt>
                <c:pt idx="1929">
                  <c:v>0.25322495876120443</c:v>
                </c:pt>
                <c:pt idx="1930">
                  <c:v>-4.6380905031314791E-2</c:v>
                </c:pt>
                <c:pt idx="1931">
                  <c:v>-1.8352054718634108</c:v>
                </c:pt>
                <c:pt idx="1932">
                  <c:v>0.10838231182175539</c:v>
                </c:pt>
                <c:pt idx="1933">
                  <c:v>-0.66179580011601358</c:v>
                </c:pt>
                <c:pt idx="1934">
                  <c:v>-0.12257503605306799</c:v>
                </c:pt>
                <c:pt idx="1935">
                  <c:v>0.58968562330899144</c:v>
                </c:pt>
                <c:pt idx="1936">
                  <c:v>-2.7862683836560886E-2</c:v>
                </c:pt>
                <c:pt idx="1937">
                  <c:v>0.26955772185295612</c:v>
                </c:pt>
                <c:pt idx="1938">
                  <c:v>4.724022894332768E-3</c:v>
                </c:pt>
                <c:pt idx="1939">
                  <c:v>0.13480268756031541</c:v>
                </c:pt>
                <c:pt idx="1940">
                  <c:v>-0.16237130569980524</c:v>
                </c:pt>
                <c:pt idx="1941">
                  <c:v>0.50880734489292212</c:v>
                </c:pt>
                <c:pt idx="1942">
                  <c:v>0.25335321632660346</c:v>
                </c:pt>
                <c:pt idx="1943">
                  <c:v>0.81038103628883396</c:v>
                </c:pt>
                <c:pt idx="1944">
                  <c:v>0.58388333589840713</c:v>
                </c:pt>
                <c:pt idx="1945">
                  <c:v>-5.5191114425709661E-2</c:v>
                </c:pt>
                <c:pt idx="1946">
                  <c:v>-0.57714968538725253</c:v>
                </c:pt>
                <c:pt idx="1947">
                  <c:v>-0.54024174922868584</c:v>
                </c:pt>
                <c:pt idx="1948">
                  <c:v>-0.89932914799493624</c:v>
                </c:pt>
                <c:pt idx="1949">
                  <c:v>0.65511149497547183</c:v>
                </c:pt>
                <c:pt idx="1950">
                  <c:v>0.61715304420942796</c:v>
                </c:pt>
                <c:pt idx="1951">
                  <c:v>0.75064606717865967</c:v>
                </c:pt>
                <c:pt idx="1952">
                  <c:v>-0.16327495703370731</c:v>
                </c:pt>
                <c:pt idx="1953">
                  <c:v>0.14940916536107393</c:v>
                </c:pt>
                <c:pt idx="1954">
                  <c:v>0.41994148251986751</c:v>
                </c:pt>
                <c:pt idx="1955">
                  <c:v>-0.44706218447459273</c:v>
                </c:pt>
                <c:pt idx="1956">
                  <c:v>-3.5746755149429064E-2</c:v>
                </c:pt>
                <c:pt idx="1957">
                  <c:v>-0.19708712724014349</c:v>
                </c:pt>
                <c:pt idx="1958">
                  <c:v>-0.13584145718984772</c:v>
                </c:pt>
                <c:pt idx="1959">
                  <c:v>6.7224940541899911E-2</c:v>
                </c:pt>
                <c:pt idx="1960">
                  <c:v>0.57543574698948441</c:v>
                </c:pt>
                <c:pt idx="1961">
                  <c:v>-1.5667875181117865</c:v>
                </c:pt>
                <c:pt idx="1962">
                  <c:v>0.21793321975103333</c:v>
                </c:pt>
                <c:pt idx="1963">
                  <c:v>0.29988970894584993</c:v>
                </c:pt>
                <c:pt idx="1964">
                  <c:v>0.64644690482283407</c:v>
                </c:pt>
                <c:pt idx="1965">
                  <c:v>0.55214584683384416</c:v>
                </c:pt>
                <c:pt idx="1966">
                  <c:v>1.9916768028103552E-2</c:v>
                </c:pt>
                <c:pt idx="1967">
                  <c:v>-0.50953990799667137</c:v>
                </c:pt>
                <c:pt idx="1968">
                  <c:v>0.54224609743299235</c:v>
                </c:pt>
                <c:pt idx="1969">
                  <c:v>0.2622033620963683</c:v>
                </c:pt>
                <c:pt idx="1970">
                  <c:v>0.36245913446896649</c:v>
                </c:pt>
                <c:pt idx="1971">
                  <c:v>1.1000118464877842</c:v>
                </c:pt>
                <c:pt idx="1972">
                  <c:v>0.15084627499641751</c:v>
                </c:pt>
                <c:pt idx="1973">
                  <c:v>0.21570601432632291</c:v>
                </c:pt>
                <c:pt idx="1974">
                  <c:v>0.66653300562440598</c:v>
                </c:pt>
                <c:pt idx="1975">
                  <c:v>-1.1826629029216482</c:v>
                </c:pt>
                <c:pt idx="1976">
                  <c:v>-0.45024035434450255</c:v>
                </c:pt>
                <c:pt idx="1977">
                  <c:v>-0.68494637751543175</c:v>
                </c:pt>
                <c:pt idx="1978">
                  <c:v>-0.59837607579185093</c:v>
                </c:pt>
                <c:pt idx="1979">
                  <c:v>-0.96743076051738952</c:v>
                </c:pt>
                <c:pt idx="1980">
                  <c:v>0.56940599082543264</c:v>
                </c:pt>
                <c:pt idx="1981">
                  <c:v>0.11224022031714147</c:v>
                </c:pt>
                <c:pt idx="1982">
                  <c:v>0.49575156318389785</c:v>
                </c:pt>
                <c:pt idx="1983">
                  <c:v>0.3668650099422161</c:v>
                </c:pt>
                <c:pt idx="1984">
                  <c:v>0.32201952530241823</c:v>
                </c:pt>
                <c:pt idx="1985">
                  <c:v>4.4690405148369382E-2</c:v>
                </c:pt>
                <c:pt idx="1986">
                  <c:v>-0.15902818563128818</c:v>
                </c:pt>
                <c:pt idx="1987">
                  <c:v>-0.59251320711516109</c:v>
                </c:pt>
                <c:pt idx="1988">
                  <c:v>0.18988465349178871</c:v>
                </c:pt>
                <c:pt idx="1989">
                  <c:v>0.12125898371707913</c:v>
                </c:pt>
                <c:pt idx="1990">
                  <c:v>0.24360864523262249</c:v>
                </c:pt>
                <c:pt idx="1991">
                  <c:v>0.93082998593973743</c:v>
                </c:pt>
                <c:pt idx="1992">
                  <c:v>1.0553192776338172</c:v>
                </c:pt>
                <c:pt idx="1993">
                  <c:v>0.71996558881237149</c:v>
                </c:pt>
                <c:pt idx="1994">
                  <c:v>-9.5991544929244749E-2</c:v>
                </c:pt>
                <c:pt idx="1995">
                  <c:v>-0.1594437957484896</c:v>
                </c:pt>
                <c:pt idx="1996">
                  <c:v>-0.49942360296942728</c:v>
                </c:pt>
                <c:pt idx="1997">
                  <c:v>0.78204238855547614</c:v>
                </c:pt>
                <c:pt idx="1998">
                  <c:v>0.13810031000261511</c:v>
                </c:pt>
                <c:pt idx="1999">
                  <c:v>0.35123612975482671</c:v>
                </c:pt>
                <c:pt idx="2000">
                  <c:v>0.18576652178774181</c:v>
                </c:pt>
                <c:pt idx="2001">
                  <c:v>0.11947520116648989</c:v>
                </c:pt>
                <c:pt idx="2002">
                  <c:v>-0.55242254397219626</c:v>
                </c:pt>
                <c:pt idx="2003">
                  <c:v>-0.71388340148131202</c:v>
                </c:pt>
                <c:pt idx="2004">
                  <c:v>-0.13122656002947874</c:v>
                </c:pt>
                <c:pt idx="2005">
                  <c:v>-0.64248299777839601</c:v>
                </c:pt>
                <c:pt idx="2006">
                  <c:v>0.80230705784052547</c:v>
                </c:pt>
                <c:pt idx="2007">
                  <c:v>0.61048417411780298</c:v>
                </c:pt>
                <c:pt idx="2008">
                  <c:v>0.89032601351893936</c:v>
                </c:pt>
                <c:pt idx="2009">
                  <c:v>-0.55626339442245287</c:v>
                </c:pt>
                <c:pt idx="2010">
                  <c:v>-1.5427560726522109</c:v>
                </c:pt>
                <c:pt idx="2011">
                  <c:v>-0.78895844775286783</c:v>
                </c:pt>
                <c:pt idx="2012">
                  <c:v>0.15592303370544647</c:v>
                </c:pt>
                <c:pt idx="2013">
                  <c:v>4.511523253233099E-2</c:v>
                </c:pt>
                <c:pt idx="2014">
                  <c:v>-2.4929125147245217</c:v>
                </c:pt>
                <c:pt idx="2015">
                  <c:v>0.61576080220588225</c:v>
                </c:pt>
                <c:pt idx="2016">
                  <c:v>-0.50832887628669665</c:v>
                </c:pt>
                <c:pt idx="2017">
                  <c:v>-0.43180397427290867</c:v>
                </c:pt>
                <c:pt idx="2018">
                  <c:v>0.20467009410587361</c:v>
                </c:pt>
                <c:pt idx="2019">
                  <c:v>-0.79722308052583102</c:v>
                </c:pt>
                <c:pt idx="2020">
                  <c:v>0.30430575757712652</c:v>
                </c:pt>
                <c:pt idx="2021">
                  <c:v>0.45658824234050588</c:v>
                </c:pt>
                <c:pt idx="2022">
                  <c:v>0.81553275943694503</c:v>
                </c:pt>
                <c:pt idx="2023">
                  <c:v>0.21489222674192196</c:v>
                </c:pt>
                <c:pt idx="2024">
                  <c:v>1.0327100820044062</c:v>
                </c:pt>
                <c:pt idx="2025">
                  <c:v>0.86870348545657905</c:v>
                </c:pt>
                <c:pt idx="2026">
                  <c:v>0.65602277614438376</c:v>
                </c:pt>
                <c:pt idx="2027">
                  <c:v>0.78592717754241326</c:v>
                </c:pt>
                <c:pt idx="2028">
                  <c:v>0.37136674584473023</c:v>
                </c:pt>
                <c:pt idx="2029">
                  <c:v>-2.2473884840780372</c:v>
                </c:pt>
                <c:pt idx="2030">
                  <c:v>-0.71890858260576485</c:v>
                </c:pt>
                <c:pt idx="2031">
                  <c:v>0.66641978301726557</c:v>
                </c:pt>
                <c:pt idx="2032">
                  <c:v>0.60697364023903266</c:v>
                </c:pt>
                <c:pt idx="2033">
                  <c:v>0.17795036977179979</c:v>
                </c:pt>
                <c:pt idx="2034">
                  <c:v>-0.66545863268958483</c:v>
                </c:pt>
                <c:pt idx="2035">
                  <c:v>-1.1575886139106442</c:v>
                </c:pt>
                <c:pt idx="2036">
                  <c:v>0.13120399082232376</c:v>
                </c:pt>
                <c:pt idx="2037">
                  <c:v>-0.58545300499233321</c:v>
                </c:pt>
                <c:pt idx="2038">
                  <c:v>1.1072941661854265</c:v>
                </c:pt>
                <c:pt idx="2039">
                  <c:v>0.7744593114158882</c:v>
                </c:pt>
                <c:pt idx="2040">
                  <c:v>1.3118853452427501</c:v>
                </c:pt>
                <c:pt idx="2041">
                  <c:v>2.4646644306717409</c:v>
                </c:pt>
                <c:pt idx="2042">
                  <c:v>9.8367345976046058E-2</c:v>
                </c:pt>
                <c:pt idx="2043">
                  <c:v>-2.663444952098498</c:v>
                </c:pt>
                <c:pt idx="2044">
                  <c:v>1.0771222909331057</c:v>
                </c:pt>
                <c:pt idx="2045">
                  <c:v>1.6099568472820447</c:v>
                </c:pt>
                <c:pt idx="2046">
                  <c:v>0.67513617957006933</c:v>
                </c:pt>
                <c:pt idx="2047">
                  <c:v>0.93288501997337681</c:v>
                </c:pt>
                <c:pt idx="2048">
                  <c:v>-0.313899686577786</c:v>
                </c:pt>
                <c:pt idx="2049">
                  <c:v>-1.1093755771856468</c:v>
                </c:pt>
                <c:pt idx="2050">
                  <c:v>0.26168034129624251</c:v>
                </c:pt>
                <c:pt idx="2051">
                  <c:v>-1.566645305786126</c:v>
                </c:pt>
                <c:pt idx="2052">
                  <c:v>1.1797347341699886</c:v>
                </c:pt>
                <c:pt idx="2053">
                  <c:v>0.60053926277197323</c:v>
                </c:pt>
                <c:pt idx="2054">
                  <c:v>-0.36740241911097121</c:v>
                </c:pt>
                <c:pt idx="2055">
                  <c:v>-0.34179645512036555</c:v>
                </c:pt>
                <c:pt idx="2056">
                  <c:v>-3.6148018395565869E-2</c:v>
                </c:pt>
                <c:pt idx="2057">
                  <c:v>-0.55780014127148847</c:v>
                </c:pt>
                <c:pt idx="2058">
                  <c:v>6.8986005862835972E-2</c:v>
                </c:pt>
                <c:pt idx="2059">
                  <c:v>-7.9941209607720817E-2</c:v>
                </c:pt>
                <c:pt idx="2060">
                  <c:v>1.3538110255502639E-2</c:v>
                </c:pt>
                <c:pt idx="2061">
                  <c:v>0.58096072240204299</c:v>
                </c:pt>
                <c:pt idx="2062">
                  <c:v>0.21455309306905626</c:v>
                </c:pt>
                <c:pt idx="2063">
                  <c:v>0.53755392764445509</c:v>
                </c:pt>
                <c:pt idx="2064">
                  <c:v>-0.33010909363800817</c:v>
                </c:pt>
                <c:pt idx="2065">
                  <c:v>-0.69347763735241952</c:v>
                </c:pt>
                <c:pt idx="2066">
                  <c:v>0.52437775668401676</c:v>
                </c:pt>
                <c:pt idx="2067">
                  <c:v>4.7257220802803979E-2</c:v>
                </c:pt>
                <c:pt idx="2068">
                  <c:v>0.22389749513415397</c:v>
                </c:pt>
                <c:pt idx="2069">
                  <c:v>-1.4356169415912965</c:v>
                </c:pt>
                <c:pt idx="2070">
                  <c:v>0.64002781494347072</c:v>
                </c:pt>
                <c:pt idx="2071">
                  <c:v>0.17830796777993205</c:v>
                </c:pt>
                <c:pt idx="2072">
                  <c:v>-0.11798733657544201</c:v>
                </c:pt>
                <c:pt idx="2073">
                  <c:v>-1.8497039010586214</c:v>
                </c:pt>
                <c:pt idx="2074">
                  <c:v>-1.2429717641092286</c:v>
                </c:pt>
                <c:pt idx="2075">
                  <c:v>-0.25209306438698476</c:v>
                </c:pt>
                <c:pt idx="2076">
                  <c:v>-0.382350578409415</c:v>
                </c:pt>
                <c:pt idx="2077">
                  <c:v>-0.67390283189196443</c:v>
                </c:pt>
                <c:pt idx="2078">
                  <c:v>0.52048850269010949</c:v>
                </c:pt>
                <c:pt idx="2079">
                  <c:v>-1.2091765128668787E-2</c:v>
                </c:pt>
                <c:pt idx="2080">
                  <c:v>0.54087654620856951</c:v>
                </c:pt>
                <c:pt idx="2081">
                  <c:v>-4.9950798351334598E-2</c:v>
                </c:pt>
                <c:pt idx="2082">
                  <c:v>0.18580794139841811</c:v>
                </c:pt>
                <c:pt idx="2083">
                  <c:v>-0.83788366188520491</c:v>
                </c:pt>
                <c:pt idx="2084">
                  <c:v>0.35118267059893399</c:v>
                </c:pt>
                <c:pt idx="2085">
                  <c:v>0.16048135068461641</c:v>
                </c:pt>
                <c:pt idx="2086">
                  <c:v>0.28304173552167827</c:v>
                </c:pt>
                <c:pt idx="2087">
                  <c:v>-7.2935424803095256E-2</c:v>
                </c:pt>
                <c:pt idx="2088">
                  <c:v>0.26132838245537943</c:v>
                </c:pt>
                <c:pt idx="2089">
                  <c:v>7.7176629035106123E-2</c:v>
                </c:pt>
                <c:pt idx="2090">
                  <c:v>0.56038608834658421</c:v>
                </c:pt>
                <c:pt idx="2091">
                  <c:v>-0.90563883798297562</c:v>
                </c:pt>
                <c:pt idx="2092">
                  <c:v>-0.43993308291426642</c:v>
                </c:pt>
                <c:pt idx="2093">
                  <c:v>-3.1761628857921644E-2</c:v>
                </c:pt>
                <c:pt idx="2094">
                  <c:v>0.43352303345597604</c:v>
                </c:pt>
                <c:pt idx="2095">
                  <c:v>0.41999775730733901</c:v>
                </c:pt>
                <c:pt idx="2096">
                  <c:v>0.2607278929188715</c:v>
                </c:pt>
                <c:pt idx="2097">
                  <c:v>6.8964042849646273E-2</c:v>
                </c:pt>
                <c:pt idx="2098">
                  <c:v>0.23794692693244307</c:v>
                </c:pt>
                <c:pt idx="2099">
                  <c:v>-0.19615366094363784</c:v>
                </c:pt>
                <c:pt idx="2100">
                  <c:v>-0.19603707374032794</c:v>
                </c:pt>
                <c:pt idx="2101">
                  <c:v>6.9245198472607267E-2</c:v>
                </c:pt>
                <c:pt idx="2102">
                  <c:v>0.401108084523982</c:v>
                </c:pt>
                <c:pt idx="2103">
                  <c:v>-0.20390726070413079</c:v>
                </c:pt>
                <c:pt idx="2104">
                  <c:v>0.61006243610644928</c:v>
                </c:pt>
                <c:pt idx="2105">
                  <c:v>0.37495137776848581</c:v>
                </c:pt>
                <c:pt idx="2106">
                  <c:v>-0.32620703132121198</c:v>
                </c:pt>
                <c:pt idx="2107">
                  <c:v>0.2265011365012965</c:v>
                </c:pt>
                <c:pt idx="2108">
                  <c:v>0.3117431204398764</c:v>
                </c:pt>
                <c:pt idx="2109">
                  <c:v>0.6657039462896065</c:v>
                </c:pt>
                <c:pt idx="2110">
                  <c:v>-0.48185625130605403</c:v>
                </c:pt>
                <c:pt idx="2111">
                  <c:v>0.26400344557210109</c:v>
                </c:pt>
                <c:pt idx="2112">
                  <c:v>-0.21828150939569826</c:v>
                </c:pt>
                <c:pt idx="2113">
                  <c:v>0.65456703600608801</c:v>
                </c:pt>
                <c:pt idx="2114">
                  <c:v>-0.76097460321101651</c:v>
                </c:pt>
                <c:pt idx="2115">
                  <c:v>0.50021204041037115</c:v>
                </c:pt>
                <c:pt idx="2116">
                  <c:v>-0.4527880409333303</c:v>
                </c:pt>
                <c:pt idx="2117">
                  <c:v>5.766878282705272E-2</c:v>
                </c:pt>
                <c:pt idx="2118">
                  <c:v>-0.29787731864876876</c:v>
                </c:pt>
                <c:pt idx="2119">
                  <c:v>1.0900051249378016</c:v>
                </c:pt>
                <c:pt idx="2120">
                  <c:v>-0.47307775505905963</c:v>
                </c:pt>
                <c:pt idx="2121">
                  <c:v>-0.3093824660670737</c:v>
                </c:pt>
                <c:pt idx="2122">
                  <c:v>0.43532772297464317</c:v>
                </c:pt>
                <c:pt idx="2123">
                  <c:v>-4.6819058223291762E-3</c:v>
                </c:pt>
                <c:pt idx="2124">
                  <c:v>-0.68795031745469115</c:v>
                </c:pt>
                <c:pt idx="2125">
                  <c:v>0.58915242736002893</c:v>
                </c:pt>
                <c:pt idx="2126">
                  <c:v>1.1550961754230711</c:v>
                </c:pt>
                <c:pt idx="2127">
                  <c:v>0.43289027501495603</c:v>
                </c:pt>
                <c:pt idx="2128">
                  <c:v>-0.49771645938213205</c:v>
                </c:pt>
                <c:pt idx="2129">
                  <c:v>9.2723914046808464E-2</c:v>
                </c:pt>
                <c:pt idx="2130">
                  <c:v>0.67462656609932703</c:v>
                </c:pt>
                <c:pt idx="2131">
                  <c:v>0.74790656458558058</c:v>
                </c:pt>
                <c:pt idx="2132">
                  <c:v>-0.30886427049754017</c:v>
                </c:pt>
                <c:pt idx="2133">
                  <c:v>6.3111959026639864E-3</c:v>
                </c:pt>
                <c:pt idx="2134">
                  <c:v>-1.1347510656459141</c:v>
                </c:pt>
                <c:pt idx="2135">
                  <c:v>0.2389092893472704</c:v>
                </c:pt>
                <c:pt idx="2136">
                  <c:v>0.36926713700876324</c:v>
                </c:pt>
                <c:pt idx="2137">
                  <c:v>4.9709171705963402E-2</c:v>
                </c:pt>
                <c:pt idx="2138">
                  <c:v>0.89215077230551754</c:v>
                </c:pt>
                <c:pt idx="2139">
                  <c:v>0.99899296315829755</c:v>
                </c:pt>
                <c:pt idx="2140">
                  <c:v>0.11452245508989729</c:v>
                </c:pt>
                <c:pt idx="2141">
                  <c:v>0.28718034544973453</c:v>
                </c:pt>
                <c:pt idx="2142">
                  <c:v>0.63361501886352822</c:v>
                </c:pt>
                <c:pt idx="2143">
                  <c:v>0.63372212734267241</c:v>
                </c:pt>
                <c:pt idx="2144">
                  <c:v>-0.39684520979267768</c:v>
                </c:pt>
                <c:pt idx="2145">
                  <c:v>-0.31931825220054671</c:v>
                </c:pt>
                <c:pt idx="2146">
                  <c:v>-4.7260847898890308</c:v>
                </c:pt>
                <c:pt idx="2147">
                  <c:v>-0.45357823920113272</c:v>
                </c:pt>
                <c:pt idx="2148">
                  <c:v>1.0794235825295189</c:v>
                </c:pt>
                <c:pt idx="2149">
                  <c:v>-5.4261553238235817E-2</c:v>
                </c:pt>
                <c:pt idx="2150">
                  <c:v>0.35950987067301277</c:v>
                </c:pt>
                <c:pt idx="2151">
                  <c:v>7.8626736300850437E-3</c:v>
                </c:pt>
                <c:pt idx="2152">
                  <c:v>-3.9259211087523345E-2</c:v>
                </c:pt>
                <c:pt idx="2153">
                  <c:v>0.27332772132156236</c:v>
                </c:pt>
                <c:pt idx="2154">
                  <c:v>0.26092248664331852</c:v>
                </c:pt>
                <c:pt idx="2155">
                  <c:v>-0.22475298001640936</c:v>
                </c:pt>
                <c:pt idx="2156">
                  <c:v>0.79751538796897947</c:v>
                </c:pt>
                <c:pt idx="2157">
                  <c:v>0.74882731992764739</c:v>
                </c:pt>
                <c:pt idx="2158">
                  <c:v>0.74317034647648827</c:v>
                </c:pt>
                <c:pt idx="2159">
                  <c:v>-0.54091161045774527</c:v>
                </c:pt>
                <c:pt idx="2160">
                  <c:v>-4.5611116290228536E-2</c:v>
                </c:pt>
                <c:pt idx="2161">
                  <c:v>-1.099395627298511</c:v>
                </c:pt>
                <c:pt idx="2162">
                  <c:v>-2.3794547059719178</c:v>
                </c:pt>
                <c:pt idx="2163">
                  <c:v>0.89145090556476492</c:v>
                </c:pt>
                <c:pt idx="2164">
                  <c:v>-0.30503135576270529</c:v>
                </c:pt>
                <c:pt idx="2165">
                  <c:v>1.2543663436453065</c:v>
                </c:pt>
                <c:pt idx="2166">
                  <c:v>0.73620728081775755</c:v>
                </c:pt>
                <c:pt idx="2167">
                  <c:v>-1.4671999482874145</c:v>
                </c:pt>
                <c:pt idx="2168">
                  <c:v>-1.5667987500087275</c:v>
                </c:pt>
                <c:pt idx="2169">
                  <c:v>1.0278198747878866</c:v>
                </c:pt>
                <c:pt idx="2170">
                  <c:v>-0.62968620875000847</c:v>
                </c:pt>
                <c:pt idx="2171">
                  <c:v>-3.5996132630793293E-2</c:v>
                </c:pt>
                <c:pt idx="2172">
                  <c:v>0.63000456317823839</c:v>
                </c:pt>
                <c:pt idx="2173">
                  <c:v>1.1938332016101603</c:v>
                </c:pt>
                <c:pt idx="2174">
                  <c:v>-2.6041741611403215</c:v>
                </c:pt>
                <c:pt idx="2175">
                  <c:v>0.58493810670932422</c:v>
                </c:pt>
                <c:pt idx="2176">
                  <c:v>0.56883463819702429</c:v>
                </c:pt>
                <c:pt idx="2177">
                  <c:v>0.37415587828173275</c:v>
                </c:pt>
                <c:pt idx="2178">
                  <c:v>0.65257720092229021</c:v>
                </c:pt>
                <c:pt idx="2179">
                  <c:v>0.37194786683345615</c:v>
                </c:pt>
                <c:pt idx="2180">
                  <c:v>-0.34455493758409006</c:v>
                </c:pt>
                <c:pt idx="2181">
                  <c:v>-0.10710067352206383</c:v>
                </c:pt>
                <c:pt idx="2182">
                  <c:v>0.29243691252549431</c:v>
                </c:pt>
                <c:pt idx="2183">
                  <c:v>-0.41766273615788707</c:v>
                </c:pt>
                <c:pt idx="2184">
                  <c:v>0.3513583262743839</c:v>
                </c:pt>
                <c:pt idx="2185">
                  <c:v>0.38912297435423543</c:v>
                </c:pt>
                <c:pt idx="2186">
                  <c:v>0.26970284341233086</c:v>
                </c:pt>
                <c:pt idx="2187">
                  <c:v>-0.3120851188106179</c:v>
                </c:pt>
                <c:pt idx="2188">
                  <c:v>0.30856836368095736</c:v>
                </c:pt>
                <c:pt idx="2189">
                  <c:v>-1.2576577767392099</c:v>
                </c:pt>
                <c:pt idx="2190">
                  <c:v>0.49554381192942776</c:v>
                </c:pt>
                <c:pt idx="2191">
                  <c:v>0.20769153686466568</c:v>
                </c:pt>
                <c:pt idx="2192">
                  <c:v>-0.24861881526603793</c:v>
                </c:pt>
                <c:pt idx="2193">
                  <c:v>1.7684637639004141E-2</c:v>
                </c:pt>
                <c:pt idx="2194">
                  <c:v>-0.53936791268695661</c:v>
                </c:pt>
                <c:pt idx="2195">
                  <c:v>-0.65129887307253853</c:v>
                </c:pt>
                <c:pt idx="2196">
                  <c:v>-0.49812858213831007</c:v>
                </c:pt>
                <c:pt idx="2197">
                  <c:v>-0.56931216453793765</c:v>
                </c:pt>
                <c:pt idx="2198">
                  <c:v>1.5213400952879682E-2</c:v>
                </c:pt>
                <c:pt idx="2199">
                  <c:v>0.72690841447090737</c:v>
                </c:pt>
                <c:pt idx="2200">
                  <c:v>-0.58825292601289259</c:v>
                </c:pt>
                <c:pt idx="2201">
                  <c:v>0.29978642896637087</c:v>
                </c:pt>
                <c:pt idx="2202">
                  <c:v>0.93290924711783951</c:v>
                </c:pt>
                <c:pt idx="2203">
                  <c:v>0.42291489792480913</c:v>
                </c:pt>
                <c:pt idx="2204">
                  <c:v>-3.1689105016699186E-2</c:v>
                </c:pt>
                <c:pt idx="2205">
                  <c:v>-0.85559217491032424</c:v>
                </c:pt>
                <c:pt idx="2206">
                  <c:v>0.42073990093692343</c:v>
                </c:pt>
                <c:pt idx="2207">
                  <c:v>-0.36291112922448737</c:v>
                </c:pt>
                <c:pt idx="2208">
                  <c:v>0.77455479019637929</c:v>
                </c:pt>
                <c:pt idx="2209">
                  <c:v>-0.20806765831497362</c:v>
                </c:pt>
                <c:pt idx="2210">
                  <c:v>0.91240230792275456</c:v>
                </c:pt>
                <c:pt idx="2211">
                  <c:v>0.43537061176687497</c:v>
                </c:pt>
                <c:pt idx="2212">
                  <c:v>0.89643698609874811</c:v>
                </c:pt>
                <c:pt idx="2213">
                  <c:v>0.2274014349927525</c:v>
                </c:pt>
                <c:pt idx="2214">
                  <c:v>0.43188224635700689</c:v>
                </c:pt>
                <c:pt idx="2215">
                  <c:v>0.7516245998105846</c:v>
                </c:pt>
                <c:pt idx="2216">
                  <c:v>0.40312808075470469</c:v>
                </c:pt>
                <c:pt idx="2217">
                  <c:v>0.69178062087437653</c:v>
                </c:pt>
                <c:pt idx="2218">
                  <c:v>-0.58327441908401267</c:v>
                </c:pt>
                <c:pt idx="2219">
                  <c:v>0.34787214693058155</c:v>
                </c:pt>
                <c:pt idx="2220">
                  <c:v>-0.24974397962654971</c:v>
                </c:pt>
                <c:pt idx="2221">
                  <c:v>0.41956687805531306</c:v>
                </c:pt>
                <c:pt idx="2222">
                  <c:v>0.47222409407271448</c:v>
                </c:pt>
                <c:pt idx="2223">
                  <c:v>0.71628191359066329</c:v>
                </c:pt>
                <c:pt idx="2224">
                  <c:v>-0.15107522342222579</c:v>
                </c:pt>
                <c:pt idx="2225">
                  <c:v>5.7011801609335715E-2</c:v>
                </c:pt>
                <c:pt idx="2226">
                  <c:v>-0.26164347436122098</c:v>
                </c:pt>
                <c:pt idx="2227">
                  <c:v>-1.817927929070738</c:v>
                </c:pt>
                <c:pt idx="2228">
                  <c:v>0.56671477939938841</c:v>
                </c:pt>
                <c:pt idx="2229">
                  <c:v>7.803538360149484E-2</c:v>
                </c:pt>
                <c:pt idx="2230">
                  <c:v>0.34001406588471511</c:v>
                </c:pt>
                <c:pt idx="2231">
                  <c:v>0.94643334367177734</c:v>
                </c:pt>
                <c:pt idx="2232">
                  <c:v>0.72920405244449904</c:v>
                </c:pt>
                <c:pt idx="2233">
                  <c:v>5.7448937457453574E-2</c:v>
                </c:pt>
                <c:pt idx="2234">
                  <c:v>9.3532070305175047E-2</c:v>
                </c:pt>
                <c:pt idx="2235">
                  <c:v>3.5370807500063946E-2</c:v>
                </c:pt>
                <c:pt idx="2236">
                  <c:v>-3.8351696295286682E-2</c:v>
                </c:pt>
                <c:pt idx="2237">
                  <c:v>0.54090772863708991</c:v>
                </c:pt>
                <c:pt idx="2238">
                  <c:v>0.23218419558629011</c:v>
                </c:pt>
                <c:pt idx="2239">
                  <c:v>-7.8119365730173029E-2</c:v>
                </c:pt>
                <c:pt idx="2240">
                  <c:v>0.88561520576164099</c:v>
                </c:pt>
                <c:pt idx="2241">
                  <c:v>0.68765214769761251</c:v>
                </c:pt>
                <c:pt idx="2242">
                  <c:v>-0.13035452233472763</c:v>
                </c:pt>
                <c:pt idx="2243">
                  <c:v>-0.51949198946898256</c:v>
                </c:pt>
                <c:pt idx="2244">
                  <c:v>0.17759942742181287</c:v>
                </c:pt>
                <c:pt idx="2245">
                  <c:v>-0.58750308032892762</c:v>
                </c:pt>
                <c:pt idx="2246">
                  <c:v>-0.55937572769471777</c:v>
                </c:pt>
                <c:pt idx="2247">
                  <c:v>1.3053536913158173E-2</c:v>
                </c:pt>
                <c:pt idx="2248">
                  <c:v>-4.5147250141197252E-3</c:v>
                </c:pt>
                <c:pt idx="2249">
                  <c:v>-0.51108757543799865</c:v>
                </c:pt>
                <c:pt idx="2250">
                  <c:v>0.11058330005434859</c:v>
                </c:pt>
                <c:pt idx="2251">
                  <c:v>-0.19976571105898319</c:v>
                </c:pt>
                <c:pt idx="2252">
                  <c:v>1.2897268380542051</c:v>
                </c:pt>
                <c:pt idx="2253">
                  <c:v>1.0464419910135134</c:v>
                </c:pt>
                <c:pt idx="2254">
                  <c:v>-6.1329988605871334E-2</c:v>
                </c:pt>
                <c:pt idx="2255">
                  <c:v>-0.2277557343137257</c:v>
                </c:pt>
                <c:pt idx="2256">
                  <c:v>0.76831129826441646</c:v>
                </c:pt>
                <c:pt idx="2257">
                  <c:v>0.35174077801722448</c:v>
                </c:pt>
                <c:pt idx="2258">
                  <c:v>0.37054737274009963</c:v>
                </c:pt>
                <c:pt idx="2259">
                  <c:v>-0.52044077772354591</c:v>
                </c:pt>
                <c:pt idx="2260">
                  <c:v>-0.91687298360666092</c:v>
                </c:pt>
                <c:pt idx="2261">
                  <c:v>0.45999967421177174</c:v>
                </c:pt>
                <c:pt idx="2262">
                  <c:v>-0.95486680443183336</c:v>
                </c:pt>
                <c:pt idx="2263">
                  <c:v>-0.65331714473584457</c:v>
                </c:pt>
                <c:pt idx="2264">
                  <c:v>0.77213771494738814</c:v>
                </c:pt>
                <c:pt idx="2265">
                  <c:v>0.52240281851362758</c:v>
                </c:pt>
                <c:pt idx="2266">
                  <c:v>-5.8377690011195825E-2</c:v>
                </c:pt>
                <c:pt idx="2267">
                  <c:v>0.89497185614384889</c:v>
                </c:pt>
                <c:pt idx="2268">
                  <c:v>0.39161217968607293</c:v>
                </c:pt>
                <c:pt idx="2269">
                  <c:v>-0.63240924005012134</c:v>
                </c:pt>
                <c:pt idx="2270">
                  <c:v>-1.5263966281914463</c:v>
                </c:pt>
                <c:pt idx="2271">
                  <c:v>-0.33892348966671254</c:v>
                </c:pt>
                <c:pt idx="2272">
                  <c:v>0.29544937749997274</c:v>
                </c:pt>
                <c:pt idx="2273">
                  <c:v>-0.31843672922020061</c:v>
                </c:pt>
                <c:pt idx="2274">
                  <c:v>0.19305884682075314</c:v>
                </c:pt>
                <c:pt idx="2275">
                  <c:v>-7.4742306966525771E-2</c:v>
                </c:pt>
                <c:pt idx="2276">
                  <c:v>1.6076961388830484</c:v>
                </c:pt>
                <c:pt idx="2277">
                  <c:v>-0.62338986377948846</c:v>
                </c:pt>
                <c:pt idx="2278">
                  <c:v>1.0984328845674185</c:v>
                </c:pt>
                <c:pt idx="2279">
                  <c:v>-0.20362442155209587</c:v>
                </c:pt>
                <c:pt idx="2280">
                  <c:v>-0.74640454771160281</c:v>
                </c:pt>
                <c:pt idx="2281">
                  <c:v>-1.2514483297792898</c:v>
                </c:pt>
                <c:pt idx="2282">
                  <c:v>-1.7319777230818418E-2</c:v>
                </c:pt>
                <c:pt idx="2283">
                  <c:v>-0.72607786492413418</c:v>
                </c:pt>
                <c:pt idx="2284">
                  <c:v>0.5425730517944396</c:v>
                </c:pt>
                <c:pt idx="2285">
                  <c:v>0.32947554784426319</c:v>
                </c:pt>
                <c:pt idx="2286">
                  <c:v>0.40448836805525767</c:v>
                </c:pt>
                <c:pt idx="2287">
                  <c:v>0.46951287652722185</c:v>
                </c:pt>
                <c:pt idx="2288">
                  <c:v>-0.20975929996852571</c:v>
                </c:pt>
                <c:pt idx="2289">
                  <c:v>0.10440203185430205</c:v>
                </c:pt>
                <c:pt idx="2290">
                  <c:v>-0.29153423772823145</c:v>
                </c:pt>
                <c:pt idx="2291">
                  <c:v>0.28701317857108344</c:v>
                </c:pt>
                <c:pt idx="2292">
                  <c:v>-0.47514762293617191</c:v>
                </c:pt>
                <c:pt idx="2293">
                  <c:v>1.7117694736537126E-2</c:v>
                </c:pt>
                <c:pt idx="2294">
                  <c:v>-3.6066132065619601E-2</c:v>
                </c:pt>
                <c:pt idx="2295">
                  <c:v>0.39738203714837483</c:v>
                </c:pt>
                <c:pt idx="2296">
                  <c:v>0.3091488455773948</c:v>
                </c:pt>
                <c:pt idx="2297">
                  <c:v>4.9203847882024108E-2</c:v>
                </c:pt>
                <c:pt idx="2298">
                  <c:v>-0.67726183107500548</c:v>
                </c:pt>
                <c:pt idx="2299">
                  <c:v>-1.0091076643914709</c:v>
                </c:pt>
                <c:pt idx="2300">
                  <c:v>0.28115100812580501</c:v>
                </c:pt>
                <c:pt idx="2301">
                  <c:v>0.93135818416861671</c:v>
                </c:pt>
                <c:pt idx="2302">
                  <c:v>-1.3096947270202757</c:v>
                </c:pt>
                <c:pt idx="2303">
                  <c:v>0.56447481168219249</c:v>
                </c:pt>
                <c:pt idx="2304">
                  <c:v>-1.2691042072597527</c:v>
                </c:pt>
                <c:pt idx="2305">
                  <c:v>-0.61129960847934195</c:v>
                </c:pt>
                <c:pt idx="2306">
                  <c:v>0.63957126218035742</c:v>
                </c:pt>
                <c:pt idx="2307">
                  <c:v>0.40175541156142641</c:v>
                </c:pt>
                <c:pt idx="2308">
                  <c:v>-0.43498692116248183</c:v>
                </c:pt>
                <c:pt idx="2309">
                  <c:v>0.28122161727498612</c:v>
                </c:pt>
                <c:pt idx="2310">
                  <c:v>0.16408236038456508</c:v>
                </c:pt>
                <c:pt idx="2311">
                  <c:v>-0.97041958566123077</c:v>
                </c:pt>
                <c:pt idx="2312">
                  <c:v>-2.2826206836113321</c:v>
                </c:pt>
                <c:pt idx="2313">
                  <c:v>-1.8205740082225699E-4</c:v>
                </c:pt>
                <c:pt idx="2314">
                  <c:v>0.57463859542304885</c:v>
                </c:pt>
                <c:pt idx="2315">
                  <c:v>-5.6146606794689823E-2</c:v>
                </c:pt>
                <c:pt idx="2316">
                  <c:v>3.258927107775135E-2</c:v>
                </c:pt>
                <c:pt idx="2317">
                  <c:v>0.37670230818133893</c:v>
                </c:pt>
                <c:pt idx="2318">
                  <c:v>4.569968648687283E-2</c:v>
                </c:pt>
                <c:pt idx="2319">
                  <c:v>0.19366243920201656</c:v>
                </c:pt>
                <c:pt idx="2320">
                  <c:v>0.53134505942351706</c:v>
                </c:pt>
                <c:pt idx="2321">
                  <c:v>0.19520076756042581</c:v>
                </c:pt>
                <c:pt idx="2322">
                  <c:v>-1.1602355045650128</c:v>
                </c:pt>
                <c:pt idx="2323">
                  <c:v>1.127676073913642</c:v>
                </c:pt>
                <c:pt idx="2324">
                  <c:v>0.96252325930352267</c:v>
                </c:pt>
                <c:pt idx="2325">
                  <c:v>0.57121869441830142</c:v>
                </c:pt>
                <c:pt idx="2326">
                  <c:v>0.42334067614573373</c:v>
                </c:pt>
                <c:pt idx="2327">
                  <c:v>-0.2855342510878896</c:v>
                </c:pt>
                <c:pt idx="2328">
                  <c:v>3.8529429686134563E-2</c:v>
                </c:pt>
                <c:pt idx="2329">
                  <c:v>-2.8741184468734051</c:v>
                </c:pt>
                <c:pt idx="2330">
                  <c:v>2.2393769673010478E-2</c:v>
                </c:pt>
                <c:pt idx="2331">
                  <c:v>-3.3044115509829323E-2</c:v>
                </c:pt>
                <c:pt idx="2332">
                  <c:v>0.94429525343512988</c:v>
                </c:pt>
                <c:pt idx="2333">
                  <c:v>1.1826671105755895</c:v>
                </c:pt>
                <c:pt idx="2334">
                  <c:v>0.187105648236015</c:v>
                </c:pt>
                <c:pt idx="2335">
                  <c:v>-0.89638750008851498</c:v>
                </c:pt>
                <c:pt idx="2336">
                  <c:v>0.28038464078668179</c:v>
                </c:pt>
                <c:pt idx="2337">
                  <c:v>-0.62607888668128275</c:v>
                </c:pt>
                <c:pt idx="2338">
                  <c:v>-1.4640590904134079</c:v>
                </c:pt>
                <c:pt idx="2339">
                  <c:v>-0.47428695462744125</c:v>
                </c:pt>
                <c:pt idx="2340">
                  <c:v>-0.46634367290137457</c:v>
                </c:pt>
                <c:pt idx="2341">
                  <c:v>-0.83560767397611846</c:v>
                </c:pt>
                <c:pt idx="2342">
                  <c:v>-0.29046499908155105</c:v>
                </c:pt>
                <c:pt idx="2343">
                  <c:v>-0.68860338933797527</c:v>
                </c:pt>
                <c:pt idx="2344">
                  <c:v>-0.28507471033400628</c:v>
                </c:pt>
                <c:pt idx="2345">
                  <c:v>0.27204623985297738</c:v>
                </c:pt>
                <c:pt idx="2346">
                  <c:v>0.64263880044942345</c:v>
                </c:pt>
                <c:pt idx="2347">
                  <c:v>-0.22872636556203782</c:v>
                </c:pt>
                <c:pt idx="2348">
                  <c:v>8.340775117796119E-2</c:v>
                </c:pt>
                <c:pt idx="2349">
                  <c:v>-1.5400765351511827</c:v>
                </c:pt>
                <c:pt idx="2350">
                  <c:v>1.0351215792718347</c:v>
                </c:pt>
                <c:pt idx="2351">
                  <c:v>-3.5236220176167739E-2</c:v>
                </c:pt>
                <c:pt idx="2352">
                  <c:v>-0.13767599257255958</c:v>
                </c:pt>
                <c:pt idx="2353">
                  <c:v>0.27055339236473769</c:v>
                </c:pt>
                <c:pt idx="2354">
                  <c:v>0.19191664460518229</c:v>
                </c:pt>
                <c:pt idx="2355">
                  <c:v>0.51786084154484413</c:v>
                </c:pt>
                <c:pt idx="2356">
                  <c:v>7.4392413578260777E-2</c:v>
                </c:pt>
                <c:pt idx="2357">
                  <c:v>1.1658519808447054</c:v>
                </c:pt>
                <c:pt idx="2358">
                  <c:v>0.86879807770900264</c:v>
                </c:pt>
                <c:pt idx="2359">
                  <c:v>1.2489281139424566</c:v>
                </c:pt>
                <c:pt idx="2360">
                  <c:v>0.35955447534456431</c:v>
                </c:pt>
                <c:pt idx="2361">
                  <c:v>-0.40526220548932923</c:v>
                </c:pt>
                <c:pt idx="2362">
                  <c:v>-0.25447573468765605</c:v>
                </c:pt>
                <c:pt idx="2363">
                  <c:v>-1.1238951675655287</c:v>
                </c:pt>
                <c:pt idx="2364">
                  <c:v>0.70219923144773366</c:v>
                </c:pt>
                <c:pt idx="2365">
                  <c:v>-1.2000192542337038</c:v>
                </c:pt>
                <c:pt idx="2366">
                  <c:v>0.40024595419357106</c:v>
                </c:pt>
                <c:pt idx="2367">
                  <c:v>0.16909889891625807</c:v>
                </c:pt>
                <c:pt idx="2368">
                  <c:v>-0.29340401766279245</c:v>
                </c:pt>
                <c:pt idx="2369">
                  <c:v>-0.66395327295050166</c:v>
                </c:pt>
                <c:pt idx="2370">
                  <c:v>0.64081165092077874</c:v>
                </c:pt>
                <c:pt idx="2371">
                  <c:v>-4.3115808983816581</c:v>
                </c:pt>
                <c:pt idx="2372">
                  <c:v>0.66977288864779327</c:v>
                </c:pt>
                <c:pt idx="2373">
                  <c:v>-0.24609464335805178</c:v>
                </c:pt>
                <c:pt idx="2374">
                  <c:v>-0.21604124448553125</c:v>
                </c:pt>
                <c:pt idx="2375">
                  <c:v>-0.57798194466276631</c:v>
                </c:pt>
                <c:pt idx="2376">
                  <c:v>0.98856064203837646</c:v>
                </c:pt>
                <c:pt idx="2377">
                  <c:v>-0.4625872262858966</c:v>
                </c:pt>
                <c:pt idx="2378">
                  <c:v>-1.4691624761340907</c:v>
                </c:pt>
                <c:pt idx="2379">
                  <c:v>-9.2962210017669484</c:v>
                </c:pt>
                <c:pt idx="2380">
                  <c:v>0.66045563288982767</c:v>
                </c:pt>
                <c:pt idx="2381">
                  <c:v>-0.42365468895799108</c:v>
                </c:pt>
                <c:pt idx="2382">
                  <c:v>1.0386519138710433</c:v>
                </c:pt>
                <c:pt idx="2383">
                  <c:v>-3.5517024963187378</c:v>
                </c:pt>
                <c:pt idx="2384">
                  <c:v>0.64513612757168981</c:v>
                </c:pt>
                <c:pt idx="2385">
                  <c:v>0.25074888294903541</c:v>
                </c:pt>
                <c:pt idx="2386">
                  <c:v>4.4464501353433006</c:v>
                </c:pt>
                <c:pt idx="2387">
                  <c:v>-2.4544824171229713</c:v>
                </c:pt>
                <c:pt idx="2388">
                  <c:v>0.41548388511163042</c:v>
                </c:pt>
                <c:pt idx="2389">
                  <c:v>0.41345899255306173</c:v>
                </c:pt>
                <c:pt idx="2390">
                  <c:v>4.1744408490551409E-2</c:v>
                </c:pt>
                <c:pt idx="2391">
                  <c:v>0.43898629371552106</c:v>
                </c:pt>
                <c:pt idx="2392">
                  <c:v>0.19482086916492211</c:v>
                </c:pt>
                <c:pt idx="2393">
                  <c:v>0.41740847680458504</c:v>
                </c:pt>
                <c:pt idx="2394">
                  <c:v>0.16067857076407965</c:v>
                </c:pt>
                <c:pt idx="2395">
                  <c:v>-0.25626769924526061</c:v>
                </c:pt>
                <c:pt idx="2396">
                  <c:v>-0.2528490865835859</c:v>
                </c:pt>
                <c:pt idx="2397">
                  <c:v>0.32807145078889799</c:v>
                </c:pt>
                <c:pt idx="2398">
                  <c:v>0.20202325014632824</c:v>
                </c:pt>
                <c:pt idx="2399">
                  <c:v>-1.2117180712180013</c:v>
                </c:pt>
                <c:pt idx="2400">
                  <c:v>-1.2926660151985385</c:v>
                </c:pt>
                <c:pt idx="2401">
                  <c:v>-0.42286345425106431</c:v>
                </c:pt>
                <c:pt idx="2402">
                  <c:v>0.1255572697623607</c:v>
                </c:pt>
                <c:pt idx="2403">
                  <c:v>0.75481993975940631</c:v>
                </c:pt>
                <c:pt idx="2404">
                  <c:v>0.47539995945400099</c:v>
                </c:pt>
                <c:pt idx="2405">
                  <c:v>0.23691193390448398</c:v>
                </c:pt>
                <c:pt idx="2406">
                  <c:v>0.26519668689548126</c:v>
                </c:pt>
                <c:pt idx="2407">
                  <c:v>-0.94689797004658327</c:v>
                </c:pt>
                <c:pt idx="2408">
                  <c:v>7.458086960270742E-2</c:v>
                </c:pt>
                <c:pt idx="2409">
                  <c:v>0.52850729072282576</c:v>
                </c:pt>
                <c:pt idx="2410">
                  <c:v>-0.1541378561453528</c:v>
                </c:pt>
                <c:pt idx="2411">
                  <c:v>0.61945991027084335</c:v>
                </c:pt>
                <c:pt idx="2412">
                  <c:v>0.7070913339481143</c:v>
                </c:pt>
                <c:pt idx="2413">
                  <c:v>-0.48528818218901892</c:v>
                </c:pt>
                <c:pt idx="2414">
                  <c:v>-0.22047494011559546</c:v>
                </c:pt>
                <c:pt idx="2415">
                  <c:v>0.26553932055980578</c:v>
                </c:pt>
                <c:pt idx="2416">
                  <c:v>0.83408402534552795</c:v>
                </c:pt>
                <c:pt idx="2417">
                  <c:v>0.72285448418307341</c:v>
                </c:pt>
                <c:pt idx="2418">
                  <c:v>-0.42090166575166477</c:v>
                </c:pt>
                <c:pt idx="2419">
                  <c:v>0.26541608602818428</c:v>
                </c:pt>
                <c:pt idx="2420">
                  <c:v>0.67504627838897069</c:v>
                </c:pt>
                <c:pt idx="2421">
                  <c:v>-0.25085828290952017</c:v>
                </c:pt>
                <c:pt idx="2422">
                  <c:v>0.22398613931504555</c:v>
                </c:pt>
                <c:pt idx="2423">
                  <c:v>0.1581832850999528</c:v>
                </c:pt>
                <c:pt idx="2424">
                  <c:v>-1.0623504842043232</c:v>
                </c:pt>
                <c:pt idx="2425">
                  <c:v>-1.2701260719343844E-2</c:v>
                </c:pt>
                <c:pt idx="2426">
                  <c:v>-0.21778534617144527</c:v>
                </c:pt>
                <c:pt idx="2427">
                  <c:v>-0.13240467970329037</c:v>
                </c:pt>
                <c:pt idx="2428">
                  <c:v>-0.50130355307747632</c:v>
                </c:pt>
                <c:pt idx="2429">
                  <c:v>0.64131070746575469</c:v>
                </c:pt>
                <c:pt idx="2430">
                  <c:v>0.53321569937246227</c:v>
                </c:pt>
                <c:pt idx="2431">
                  <c:v>-0.93843557097872743</c:v>
                </c:pt>
                <c:pt idx="2432">
                  <c:v>-0.42874363116823461</c:v>
                </c:pt>
                <c:pt idx="2433">
                  <c:v>0.61714634667765489</c:v>
                </c:pt>
                <c:pt idx="2434">
                  <c:v>0.41115750738617912</c:v>
                </c:pt>
                <c:pt idx="2435">
                  <c:v>1.3489759243103818</c:v>
                </c:pt>
                <c:pt idx="2436">
                  <c:v>0.2170713124837399</c:v>
                </c:pt>
                <c:pt idx="2437">
                  <c:v>-0.2160327146295076</c:v>
                </c:pt>
                <c:pt idx="2438">
                  <c:v>-2.5386619776189829</c:v>
                </c:pt>
                <c:pt idx="2439">
                  <c:v>-1.3228443866323993</c:v>
                </c:pt>
                <c:pt idx="2440">
                  <c:v>1.1095229502894957</c:v>
                </c:pt>
                <c:pt idx="2441">
                  <c:v>1.2939549230729475</c:v>
                </c:pt>
                <c:pt idx="2442">
                  <c:v>0.32525114339971789</c:v>
                </c:pt>
                <c:pt idx="2443">
                  <c:v>0.52582843628570286</c:v>
                </c:pt>
                <c:pt idx="2444">
                  <c:v>-0.2381968050642595</c:v>
                </c:pt>
                <c:pt idx="2445">
                  <c:v>-0.94087023398506997</c:v>
                </c:pt>
                <c:pt idx="2446">
                  <c:v>-0.96284805467894652</c:v>
                </c:pt>
                <c:pt idx="2447">
                  <c:v>-0.59712152915803951</c:v>
                </c:pt>
                <c:pt idx="2448">
                  <c:v>9.7678315756277057E-2</c:v>
                </c:pt>
                <c:pt idx="2449">
                  <c:v>0.31874713996335657</c:v>
                </c:pt>
                <c:pt idx="2450">
                  <c:v>0.59091702350875241</c:v>
                </c:pt>
                <c:pt idx="2451">
                  <c:v>-0.17822830954225161</c:v>
                </c:pt>
                <c:pt idx="2452">
                  <c:v>-0.48445773021792904</c:v>
                </c:pt>
                <c:pt idx="2453">
                  <c:v>-0.2265056200623784</c:v>
                </c:pt>
                <c:pt idx="2454">
                  <c:v>0.83559815693877582</c:v>
                </c:pt>
                <c:pt idx="2455">
                  <c:v>0.22845413538384662</c:v>
                </c:pt>
                <c:pt idx="2456">
                  <c:v>-0.59893355672547666</c:v>
                </c:pt>
                <c:pt idx="2457">
                  <c:v>-9.6459470773062689E-2</c:v>
                </c:pt>
                <c:pt idx="2458">
                  <c:v>0.10729717128844743</c:v>
                </c:pt>
                <c:pt idx="2459">
                  <c:v>-0.18414223488310993</c:v>
                </c:pt>
                <c:pt idx="2460">
                  <c:v>0.33938815676623552</c:v>
                </c:pt>
                <c:pt idx="2461">
                  <c:v>-4.0649489241490366</c:v>
                </c:pt>
                <c:pt idx="2462">
                  <c:v>-0.58859653965497827</c:v>
                </c:pt>
                <c:pt idx="2463">
                  <c:v>-5.395610946336396E-2</c:v>
                </c:pt>
                <c:pt idx="2464">
                  <c:v>0.15450964562276118</c:v>
                </c:pt>
                <c:pt idx="2465">
                  <c:v>1.1275419105571542</c:v>
                </c:pt>
                <c:pt idx="2466">
                  <c:v>-0.98956048949493713</c:v>
                </c:pt>
                <c:pt idx="2467">
                  <c:v>-0.46711082192291825</c:v>
                </c:pt>
                <c:pt idx="2468">
                  <c:v>1.0351614192168521E-2</c:v>
                </c:pt>
                <c:pt idx="2469">
                  <c:v>-2.4620209389017949</c:v>
                </c:pt>
                <c:pt idx="2470">
                  <c:v>0.28854263150987253</c:v>
                </c:pt>
                <c:pt idx="2471">
                  <c:v>-0.24953550135988081</c:v>
                </c:pt>
                <c:pt idx="2472">
                  <c:v>-0.22886284752712266</c:v>
                </c:pt>
                <c:pt idx="2473">
                  <c:v>-2.1664028294073883</c:v>
                </c:pt>
                <c:pt idx="2474">
                  <c:v>1.5559220741613877</c:v>
                </c:pt>
                <c:pt idx="2475">
                  <c:v>-1.957674493387576</c:v>
                </c:pt>
                <c:pt idx="2476">
                  <c:v>-0.2035643136599822</c:v>
                </c:pt>
                <c:pt idx="2477">
                  <c:v>1.6480532014850925E-2</c:v>
                </c:pt>
                <c:pt idx="2478">
                  <c:v>0.10533724475323311</c:v>
                </c:pt>
                <c:pt idx="2479">
                  <c:v>0.24519665445064617</c:v>
                </c:pt>
                <c:pt idx="2480">
                  <c:v>0.53908519543976685</c:v>
                </c:pt>
                <c:pt idx="2481">
                  <c:v>-0.32229812786039652</c:v>
                </c:pt>
                <c:pt idx="2482">
                  <c:v>-0.40961923278725559</c:v>
                </c:pt>
                <c:pt idx="2483">
                  <c:v>-1.7276042526031505E-2</c:v>
                </c:pt>
                <c:pt idx="2484">
                  <c:v>0.12212540221520392</c:v>
                </c:pt>
                <c:pt idx="2485">
                  <c:v>0.25828987168242634</c:v>
                </c:pt>
                <c:pt idx="2486">
                  <c:v>0.69567297241580783</c:v>
                </c:pt>
                <c:pt idx="2487">
                  <c:v>0.3772405635039362</c:v>
                </c:pt>
                <c:pt idx="2488">
                  <c:v>0.37247876661470608</c:v>
                </c:pt>
                <c:pt idx="2489">
                  <c:v>-0.98116497792702861</c:v>
                </c:pt>
                <c:pt idx="2490">
                  <c:v>0.37727621370980635</c:v>
                </c:pt>
                <c:pt idx="2491">
                  <c:v>0.34680303462169421</c:v>
                </c:pt>
                <c:pt idx="2492">
                  <c:v>0.27418164628578146</c:v>
                </c:pt>
                <c:pt idx="2493">
                  <c:v>0.32671450980096078</c:v>
                </c:pt>
                <c:pt idx="2494">
                  <c:v>0.17628065118260555</c:v>
                </c:pt>
                <c:pt idx="2495">
                  <c:v>0.29148415822113205</c:v>
                </c:pt>
                <c:pt idx="2496">
                  <c:v>0.53824879263452563</c:v>
                </c:pt>
                <c:pt idx="2497">
                  <c:v>-0.45820017924430895</c:v>
                </c:pt>
                <c:pt idx="2498">
                  <c:v>-0.85653682400069142</c:v>
                </c:pt>
                <c:pt idx="2499">
                  <c:v>0.33503202415447741</c:v>
                </c:pt>
                <c:pt idx="2500">
                  <c:v>-1.1515521030763303</c:v>
                </c:pt>
                <c:pt idx="2501">
                  <c:v>0.15592359351434654</c:v>
                </c:pt>
                <c:pt idx="2502">
                  <c:v>1.0003574693271504</c:v>
                </c:pt>
                <c:pt idx="2503">
                  <c:v>-8.5570757118972635E-2</c:v>
                </c:pt>
                <c:pt idx="2504">
                  <c:v>-0.16312003089616933</c:v>
                </c:pt>
                <c:pt idx="2505">
                  <c:v>2.1956684789580044E-2</c:v>
                </c:pt>
                <c:pt idx="2506">
                  <c:v>-1.1273599206945515</c:v>
                </c:pt>
                <c:pt idx="2507">
                  <c:v>0.47012703075120993</c:v>
                </c:pt>
                <c:pt idx="2508">
                  <c:v>0.47372069122621907</c:v>
                </c:pt>
                <c:pt idx="2509">
                  <c:v>-2.1894632343928007</c:v>
                </c:pt>
                <c:pt idx="2510">
                  <c:v>0.33346190323877145</c:v>
                </c:pt>
                <c:pt idx="2511">
                  <c:v>1.0032436997985252E-2</c:v>
                </c:pt>
                <c:pt idx="2512">
                  <c:v>1.1943513159764378</c:v>
                </c:pt>
                <c:pt idx="2513">
                  <c:v>-1.2863912452546842</c:v>
                </c:pt>
                <c:pt idx="2514">
                  <c:v>0.45276805671616221</c:v>
                </c:pt>
                <c:pt idx="2515">
                  <c:v>6.301686402397623E-2</c:v>
                </c:pt>
                <c:pt idx="2516">
                  <c:v>-1.4572806830239096</c:v>
                </c:pt>
                <c:pt idx="2517">
                  <c:v>0.50315515872977901</c:v>
                </c:pt>
                <c:pt idx="2518">
                  <c:v>-0.2999613162724401</c:v>
                </c:pt>
                <c:pt idx="2519">
                  <c:v>-0.25626009680793588</c:v>
                </c:pt>
                <c:pt idx="2520">
                  <c:v>-1.7094427881974263</c:v>
                </c:pt>
                <c:pt idx="2521">
                  <c:v>0.16812290416331011</c:v>
                </c:pt>
                <c:pt idx="2522">
                  <c:v>-1.0135583265148547</c:v>
                </c:pt>
                <c:pt idx="2523">
                  <c:v>-1.2060339172347132</c:v>
                </c:pt>
                <c:pt idx="2524">
                  <c:v>0.33407760598377834</c:v>
                </c:pt>
                <c:pt idx="2525">
                  <c:v>0.543636655584252</c:v>
                </c:pt>
                <c:pt idx="2526">
                  <c:v>0.77137509409574712</c:v>
                </c:pt>
                <c:pt idx="2527">
                  <c:v>0.97579427658831308</c:v>
                </c:pt>
                <c:pt idx="2528">
                  <c:v>0.61356514619042957</c:v>
                </c:pt>
                <c:pt idx="2529">
                  <c:v>-0.48186352970607049</c:v>
                </c:pt>
                <c:pt idx="2530">
                  <c:v>-0.69313521217256568</c:v>
                </c:pt>
                <c:pt idx="2531">
                  <c:v>-0.80741935424823896</c:v>
                </c:pt>
                <c:pt idx="2532">
                  <c:v>0.9637099604127638</c:v>
                </c:pt>
                <c:pt idx="2533">
                  <c:v>0.43025077623489549</c:v>
                </c:pt>
                <c:pt idx="2534">
                  <c:v>-1.8008414665584909</c:v>
                </c:pt>
                <c:pt idx="2535">
                  <c:v>0.70053371764323724</c:v>
                </c:pt>
                <c:pt idx="2536">
                  <c:v>0.41965890238805442</c:v>
                </c:pt>
                <c:pt idx="2537">
                  <c:v>0.40001705193080617</c:v>
                </c:pt>
                <c:pt idx="2538">
                  <c:v>2.0483236075340933E-2</c:v>
                </c:pt>
                <c:pt idx="2539">
                  <c:v>0.2293138860878976</c:v>
                </c:pt>
                <c:pt idx="2540">
                  <c:v>-4.1552648123805838E-2</c:v>
                </c:pt>
                <c:pt idx="2541">
                  <c:v>1.1688611768055279</c:v>
                </c:pt>
                <c:pt idx="2542">
                  <c:v>-2.1413555266120134</c:v>
                </c:pt>
                <c:pt idx="2543">
                  <c:v>-0.68233395464657121</c:v>
                </c:pt>
                <c:pt idx="2544">
                  <c:v>2.4436181418252043</c:v>
                </c:pt>
                <c:pt idx="2545">
                  <c:v>-2.0314547400199361</c:v>
                </c:pt>
                <c:pt idx="2546">
                  <c:v>0.9348947290358357</c:v>
                </c:pt>
                <c:pt idx="2547">
                  <c:v>-0.13722462570394625</c:v>
                </c:pt>
                <c:pt idx="2548">
                  <c:v>1.7927299451013263</c:v>
                </c:pt>
                <c:pt idx="2549">
                  <c:v>-0.70817314603437842</c:v>
                </c:pt>
                <c:pt idx="2550">
                  <c:v>0.22665650665496323</c:v>
                </c:pt>
                <c:pt idx="2551">
                  <c:v>-9.8941555126055934E-3</c:v>
                </c:pt>
                <c:pt idx="2552">
                  <c:v>0.50057058994648596</c:v>
                </c:pt>
                <c:pt idx="2553">
                  <c:v>-0.37831032697239764</c:v>
                </c:pt>
                <c:pt idx="2554">
                  <c:v>0.92208981344452057</c:v>
                </c:pt>
                <c:pt idx="2555">
                  <c:v>0.40494447325428318</c:v>
                </c:pt>
                <c:pt idx="2556">
                  <c:v>0.37565627674166696</c:v>
                </c:pt>
                <c:pt idx="2557">
                  <c:v>0.3945746147575912</c:v>
                </c:pt>
                <c:pt idx="2558">
                  <c:v>0.8433673947593473</c:v>
                </c:pt>
                <c:pt idx="2559">
                  <c:v>0.81592988828225588</c:v>
                </c:pt>
                <c:pt idx="2560">
                  <c:v>0.6330130102990652</c:v>
                </c:pt>
                <c:pt idx="2561">
                  <c:v>-0.22117939541819123</c:v>
                </c:pt>
                <c:pt idx="2562">
                  <c:v>0.13549887775888397</c:v>
                </c:pt>
                <c:pt idx="2563">
                  <c:v>0.2918242206960453</c:v>
                </c:pt>
                <c:pt idx="2564">
                  <c:v>0.2488624488060294</c:v>
                </c:pt>
                <c:pt idx="2565">
                  <c:v>0.48407811741339385</c:v>
                </c:pt>
                <c:pt idx="2566">
                  <c:v>0.65158785979457345</c:v>
                </c:pt>
                <c:pt idx="2567">
                  <c:v>-0.81565160506085088</c:v>
                </c:pt>
                <c:pt idx="2568">
                  <c:v>0.334123743558424</c:v>
                </c:pt>
                <c:pt idx="2569">
                  <c:v>0.56578906219492997</c:v>
                </c:pt>
                <c:pt idx="2570">
                  <c:v>0.16423613071725957</c:v>
                </c:pt>
                <c:pt idx="2571">
                  <c:v>-3.0067248161216805E-2</c:v>
                </c:pt>
                <c:pt idx="2572">
                  <c:v>0.92875186991797998</c:v>
                </c:pt>
                <c:pt idx="2573">
                  <c:v>0.47787369848660732</c:v>
                </c:pt>
                <c:pt idx="2574">
                  <c:v>-0.32393628149708359</c:v>
                </c:pt>
                <c:pt idx="2575">
                  <c:v>0.28461722121121713</c:v>
                </c:pt>
                <c:pt idx="2576">
                  <c:v>-1.0160158150054066</c:v>
                </c:pt>
                <c:pt idx="2577">
                  <c:v>0.55888116953673017</c:v>
                </c:pt>
                <c:pt idx="2578">
                  <c:v>0.4351861892154586</c:v>
                </c:pt>
                <c:pt idx="2579">
                  <c:v>7.2999222140891107E-2</c:v>
                </c:pt>
                <c:pt idx="2580">
                  <c:v>-0.78954489253301197</c:v>
                </c:pt>
                <c:pt idx="2581">
                  <c:v>0.74609182507199401</c:v>
                </c:pt>
                <c:pt idx="2582">
                  <c:v>0.76734043046625211</c:v>
                </c:pt>
                <c:pt idx="2583">
                  <c:v>-8.9943787733927985E-3</c:v>
                </c:pt>
                <c:pt idx="2584">
                  <c:v>-0.62256252461179362</c:v>
                </c:pt>
                <c:pt idx="2585">
                  <c:v>-0.98696104773212134</c:v>
                </c:pt>
                <c:pt idx="2586">
                  <c:v>0.91077393768491488</c:v>
                </c:pt>
                <c:pt idx="2587">
                  <c:v>-0.45990297542232461</c:v>
                </c:pt>
                <c:pt idx="2588">
                  <c:v>1.289946079208997</c:v>
                </c:pt>
                <c:pt idx="2589">
                  <c:v>-0.2679315073862909</c:v>
                </c:pt>
                <c:pt idx="2590">
                  <c:v>0.84555026900060903</c:v>
                </c:pt>
                <c:pt idx="2591">
                  <c:v>-0.35225457292693479</c:v>
                </c:pt>
                <c:pt idx="2592">
                  <c:v>-0.42878088860633351</c:v>
                </c:pt>
                <c:pt idx="2593">
                  <c:v>0.31192332775751902</c:v>
                </c:pt>
                <c:pt idx="2594">
                  <c:v>-0.79893236619489649</c:v>
                </c:pt>
                <c:pt idx="2595">
                  <c:v>-0.52782744420477468</c:v>
                </c:pt>
                <c:pt idx="2596">
                  <c:v>-1.1059046780531059E-2</c:v>
                </c:pt>
                <c:pt idx="2597">
                  <c:v>-3.9427700327205786</c:v>
                </c:pt>
                <c:pt idx="2598">
                  <c:v>0.99275251730495717</c:v>
                </c:pt>
                <c:pt idx="2599">
                  <c:v>1.0678059499650492</c:v>
                </c:pt>
                <c:pt idx="2600">
                  <c:v>-0.45855958682255871</c:v>
                </c:pt>
                <c:pt idx="2601">
                  <c:v>-1.8849958583823312</c:v>
                </c:pt>
                <c:pt idx="2602">
                  <c:v>-0.86344417743375523</c:v>
                </c:pt>
                <c:pt idx="2603">
                  <c:v>0.33961716439087919</c:v>
                </c:pt>
                <c:pt idx="2604">
                  <c:v>0.78893887590847889</c:v>
                </c:pt>
                <c:pt idx="2605">
                  <c:v>0.14868954315901711</c:v>
                </c:pt>
                <c:pt idx="2606">
                  <c:v>-2.2138455940230344</c:v>
                </c:pt>
                <c:pt idx="2607">
                  <c:v>0.35375825221235752</c:v>
                </c:pt>
                <c:pt idx="2608">
                  <c:v>-0.14989393079522204</c:v>
                </c:pt>
                <c:pt idx="2609">
                  <c:v>-0.25322020185892541</c:v>
                </c:pt>
                <c:pt idx="2610">
                  <c:v>0.22839106213869234</c:v>
                </c:pt>
                <c:pt idx="2611">
                  <c:v>-0.20422768508772102</c:v>
                </c:pt>
                <c:pt idx="2612">
                  <c:v>-0.44759480798664225</c:v>
                </c:pt>
                <c:pt idx="2613">
                  <c:v>0.16404576881094846</c:v>
                </c:pt>
                <c:pt idx="2614">
                  <c:v>1.6202910381496951</c:v>
                </c:pt>
                <c:pt idx="2615">
                  <c:v>1.2446668429230425</c:v>
                </c:pt>
                <c:pt idx="2616">
                  <c:v>0.11435375983909864</c:v>
                </c:pt>
                <c:pt idx="2617">
                  <c:v>0.4346597459078515</c:v>
                </c:pt>
                <c:pt idx="2618">
                  <c:v>-1.5692145813338443</c:v>
                </c:pt>
                <c:pt idx="2619">
                  <c:v>0.42001809420116165</c:v>
                </c:pt>
                <c:pt idx="2620">
                  <c:v>-7.128192181724316E-2</c:v>
                </c:pt>
                <c:pt idx="2621">
                  <c:v>0.29839842051579712</c:v>
                </c:pt>
                <c:pt idx="2622">
                  <c:v>-0.47328027794498057</c:v>
                </c:pt>
                <c:pt idx="2623">
                  <c:v>0.27064895455811838</c:v>
                </c:pt>
                <c:pt idx="2624">
                  <c:v>0.83382201903833253</c:v>
                </c:pt>
                <c:pt idx="2625">
                  <c:v>0.49107087700253566</c:v>
                </c:pt>
                <c:pt idx="2626">
                  <c:v>0.71394569397052265</c:v>
                </c:pt>
                <c:pt idx="2627">
                  <c:v>0.57153439602863376</c:v>
                </c:pt>
                <c:pt idx="2628">
                  <c:v>0.79518429555976533</c:v>
                </c:pt>
                <c:pt idx="2629">
                  <c:v>0.24828657183247826</c:v>
                </c:pt>
                <c:pt idx="2630">
                  <c:v>0.86920814898323806</c:v>
                </c:pt>
                <c:pt idx="2631">
                  <c:v>0.66226905947141446</c:v>
                </c:pt>
                <c:pt idx="2632">
                  <c:v>0.72529935596133799</c:v>
                </c:pt>
                <c:pt idx="2633">
                  <c:v>-0.49748676920681362</c:v>
                </c:pt>
                <c:pt idx="2634">
                  <c:v>-1.1273689785563754</c:v>
                </c:pt>
                <c:pt idx="2635">
                  <c:v>-1.2370647390105998</c:v>
                </c:pt>
                <c:pt idx="2636">
                  <c:v>-0.66874238127234353</c:v>
                </c:pt>
                <c:pt idx="2637">
                  <c:v>-0.71977751087187813</c:v>
                </c:pt>
                <c:pt idx="2638">
                  <c:v>0.55776944136931783</c:v>
                </c:pt>
                <c:pt idx="2639">
                  <c:v>-0.63604260361256326</c:v>
                </c:pt>
                <c:pt idx="2640">
                  <c:v>-7.2184384231615786E-2</c:v>
                </c:pt>
                <c:pt idx="2641">
                  <c:v>-0.63489076649241438</c:v>
                </c:pt>
                <c:pt idx="2642">
                  <c:v>0.70412595288151514</c:v>
                </c:pt>
                <c:pt idx="2643">
                  <c:v>0.11206680750647527</c:v>
                </c:pt>
                <c:pt idx="2644">
                  <c:v>0.85730330959232481</c:v>
                </c:pt>
                <c:pt idx="2645">
                  <c:v>1.0690345055204808</c:v>
                </c:pt>
                <c:pt idx="2646">
                  <c:v>-0.32185661108898156</c:v>
                </c:pt>
                <c:pt idx="2647">
                  <c:v>-3.3597868511913313E-2</c:v>
                </c:pt>
                <c:pt idx="2648">
                  <c:v>-1.4854875926747888</c:v>
                </c:pt>
                <c:pt idx="2649">
                  <c:v>1.1933694357162901</c:v>
                </c:pt>
                <c:pt idx="2650">
                  <c:v>0.83849422318419142</c:v>
                </c:pt>
                <c:pt idx="2651">
                  <c:v>-0.99761361821699812</c:v>
                </c:pt>
                <c:pt idx="2652">
                  <c:v>-0.20438291821445928</c:v>
                </c:pt>
                <c:pt idx="2653">
                  <c:v>0.74551610714745986</c:v>
                </c:pt>
                <c:pt idx="2654">
                  <c:v>0.99179109119804787</c:v>
                </c:pt>
                <c:pt idx="2655">
                  <c:v>1.1939384475539216</c:v>
                </c:pt>
                <c:pt idx="2656">
                  <c:v>-3.6111469579501669E-2</c:v>
                </c:pt>
                <c:pt idx="2657">
                  <c:v>-1.3676982111495073</c:v>
                </c:pt>
                <c:pt idx="2658">
                  <c:v>0.54601276276926736</c:v>
                </c:pt>
                <c:pt idx="2659">
                  <c:v>-1.1943017821284696</c:v>
                </c:pt>
                <c:pt idx="2660">
                  <c:v>-2.2200617704959518</c:v>
                </c:pt>
                <c:pt idx="2661">
                  <c:v>0.57613185573302228</c:v>
                </c:pt>
                <c:pt idx="2662">
                  <c:v>0.29356076043231205</c:v>
                </c:pt>
                <c:pt idx="2663">
                  <c:v>-1.23529141228009</c:v>
                </c:pt>
                <c:pt idx="2664">
                  <c:v>-0.36227086621936216</c:v>
                </c:pt>
                <c:pt idx="2665">
                  <c:v>0.1108345810509435</c:v>
                </c:pt>
                <c:pt idx="2666">
                  <c:v>0.30314730829701109</c:v>
                </c:pt>
                <c:pt idx="2667">
                  <c:v>-0.5584095275792379</c:v>
                </c:pt>
                <c:pt idx="2668">
                  <c:v>1.2906547048049108</c:v>
                </c:pt>
                <c:pt idx="2669">
                  <c:v>0.81801663396914026</c:v>
                </c:pt>
                <c:pt idx="2670">
                  <c:v>-0.20876671245592202</c:v>
                </c:pt>
                <c:pt idx="2671">
                  <c:v>0.44668526925359198</c:v>
                </c:pt>
                <c:pt idx="2672">
                  <c:v>-1.8430894134567593</c:v>
                </c:pt>
                <c:pt idx="2673">
                  <c:v>0.59520191054371629</c:v>
                </c:pt>
                <c:pt idx="2674">
                  <c:v>-0.56879551847480192</c:v>
                </c:pt>
                <c:pt idx="2675">
                  <c:v>0.78266121075175643</c:v>
                </c:pt>
                <c:pt idx="2676">
                  <c:v>0.42070009717702733</c:v>
                </c:pt>
                <c:pt idx="2677">
                  <c:v>-0.520299012135784</c:v>
                </c:pt>
                <c:pt idx="2678">
                  <c:v>0.85862860916883676</c:v>
                </c:pt>
                <c:pt idx="2679">
                  <c:v>0.39125699024226124</c:v>
                </c:pt>
                <c:pt idx="2680">
                  <c:v>-0.12283303919985838</c:v>
                </c:pt>
                <c:pt idx="2681">
                  <c:v>-0.96252629462491457</c:v>
                </c:pt>
                <c:pt idx="2682">
                  <c:v>1.0955310840173345</c:v>
                </c:pt>
                <c:pt idx="2683">
                  <c:v>0.34123379783447116</c:v>
                </c:pt>
                <c:pt idx="2684">
                  <c:v>0.51843503610562236</c:v>
                </c:pt>
                <c:pt idx="2685">
                  <c:v>0.75381221682751909</c:v>
                </c:pt>
                <c:pt idx="2686">
                  <c:v>-0.41308140657283443</c:v>
                </c:pt>
                <c:pt idx="2687">
                  <c:v>0.5921342234177871</c:v>
                </c:pt>
                <c:pt idx="2688">
                  <c:v>0.4888897211503116</c:v>
                </c:pt>
                <c:pt idx="2689">
                  <c:v>1.0461916909405289</c:v>
                </c:pt>
                <c:pt idx="2690">
                  <c:v>0.8842620419284356</c:v>
                </c:pt>
                <c:pt idx="2691">
                  <c:v>-6.9958957569193608E-3</c:v>
                </c:pt>
                <c:pt idx="2692">
                  <c:v>0.67164493733213082</c:v>
                </c:pt>
                <c:pt idx="2693">
                  <c:v>3.8287081537983679E-2</c:v>
                </c:pt>
                <c:pt idx="2694">
                  <c:v>0.25935918120148305</c:v>
                </c:pt>
                <c:pt idx="2695">
                  <c:v>-2.3662559031291681</c:v>
                </c:pt>
                <c:pt idx="2696">
                  <c:v>-0.31852692693864648</c:v>
                </c:pt>
                <c:pt idx="2697">
                  <c:v>0.89124937368019741</c:v>
                </c:pt>
                <c:pt idx="2698">
                  <c:v>1.161139545434499</c:v>
                </c:pt>
                <c:pt idx="2699">
                  <c:v>-3.1244702155783339</c:v>
                </c:pt>
                <c:pt idx="2700">
                  <c:v>-1.154993930315199</c:v>
                </c:pt>
                <c:pt idx="2701">
                  <c:v>1.1576974066361081</c:v>
                </c:pt>
                <c:pt idx="2702">
                  <c:v>0.69631800564134327</c:v>
                </c:pt>
                <c:pt idx="2703">
                  <c:v>0.59729276066635639</c:v>
                </c:pt>
                <c:pt idx="2704">
                  <c:v>-0.14869100399479002</c:v>
                </c:pt>
                <c:pt idx="2705">
                  <c:v>-0.66807429528720697</c:v>
                </c:pt>
                <c:pt idx="2706">
                  <c:v>-3.3963530440919114</c:v>
                </c:pt>
                <c:pt idx="2707">
                  <c:v>0.4511254564475094</c:v>
                </c:pt>
                <c:pt idx="2708">
                  <c:v>-0.89266646907657421</c:v>
                </c:pt>
                <c:pt idx="2709">
                  <c:v>-0.29336357200866675</c:v>
                </c:pt>
                <c:pt idx="2710">
                  <c:v>2.062306251716175</c:v>
                </c:pt>
                <c:pt idx="2711">
                  <c:v>-0.83050565235196672</c:v>
                </c:pt>
                <c:pt idx="2712">
                  <c:v>1.1348703940173812</c:v>
                </c:pt>
                <c:pt idx="2713">
                  <c:v>1.9573553614447448</c:v>
                </c:pt>
                <c:pt idx="2714">
                  <c:v>0.13904433286895301</c:v>
                </c:pt>
                <c:pt idx="2715">
                  <c:v>0.69037368298553214</c:v>
                </c:pt>
                <c:pt idx="2716">
                  <c:v>0.61131837129041011</c:v>
                </c:pt>
                <c:pt idx="2717">
                  <c:v>-0.74736628284694995</c:v>
                </c:pt>
                <c:pt idx="2718">
                  <c:v>0.89034121762266316</c:v>
                </c:pt>
                <c:pt idx="2719">
                  <c:v>1.0092238285530015</c:v>
                </c:pt>
                <c:pt idx="2720">
                  <c:v>1.1358600782563548</c:v>
                </c:pt>
                <c:pt idx="2721">
                  <c:v>-0.14375928792903439</c:v>
                </c:pt>
                <c:pt idx="2722">
                  <c:v>-0.12505411391341281</c:v>
                </c:pt>
                <c:pt idx="2723">
                  <c:v>-8.6672878786267227E-2</c:v>
                </c:pt>
                <c:pt idx="2724">
                  <c:v>-2.8402802268173009</c:v>
                </c:pt>
                <c:pt idx="2725">
                  <c:v>0.97486795882215893</c:v>
                </c:pt>
                <c:pt idx="2726">
                  <c:v>1.4238396882761981</c:v>
                </c:pt>
                <c:pt idx="2727">
                  <c:v>0.22741720857558689</c:v>
                </c:pt>
                <c:pt idx="2728">
                  <c:v>0.54306299767392485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4-4AAD-A78C-5613F6BE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24877720"/>
        <c:axId val="482937784"/>
      </c:barChart>
      <c:catAx>
        <c:axId val="824877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82937784"/>
        <c:crosses val="autoZero"/>
        <c:auto val="1"/>
        <c:lblAlgn val="ctr"/>
        <c:lblOffset val="100"/>
        <c:noMultiLvlLbl val="0"/>
      </c:catAx>
      <c:valAx>
        <c:axId val="482937784"/>
        <c:scaling>
          <c:orientation val="minMax"/>
          <c:max val="15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248777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14625" hidden="1">
          <a:extLst>
            <a:ext uri="{FF2B5EF4-FFF2-40B4-BE49-F238E27FC236}">
              <a16:creationId xmlns:a16="http://schemas.microsoft.com/office/drawing/2014/main" id="{94FC58AB-2E1A-447C-BCA4-3C6D08CD8039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RefEdit_Wr,RefEdit,,True,000000000012_General,True,Regression weights:,False,
RefEdit_Y,RefEdit0,'Train'!$C:$C,True,000000000001_General,True,Y / Dependent variables:,False,
CheckBox_Wr,CheckBox,False,True,000000000011_General,True,Regression weights,False,
CheckBox_ObsLabels,CheckBox,False,True,000000000007_General,True,Observation labels,False,
RefEdit_ObsLabels,RefEdit,,True,000000000008_General,True,Observation labels:,False,
CheckBoxVarLabels,CheckBox,True,True,000000000006_General,True,Variable labels,False,
RefEdit_X,RefEdit0,'Train'!$B:$B&lt;CM&gt;'Train'!$D:$G,True,000000000204_General,True,X / Explanatory variables:,False,
CheckBox_X,CheckBox,True,True,000000000004_General,True,Quantitative,False,
CheckBox_Q,CheckBox,False,True,000000000304_General,True,Qualitative,False,
RefEdit_Q,RefEdit,,True,000000000404_General,True,Qualitative:,False,
CheckBox_W,CheckBox,False,True,000000000009_General,True,Observation weights,False,
RefEdit_W,RefEdit,,True,000000000010_General,True,Observation weights:,False,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CheckBox_Predict,CheckBox,False,True,300000000000_Prediction,True,Prediction,False,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CheckBoxSort,CheckBox,False,True,510000000201_Outputs|Means,True,Sort up,False,
CheckBoxApplyAll,CheckBox,False,True,510000000101_Outputs|Means,True,Apply to all factors,False,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CheckBoxStdCoeff,CheckBox,True,True,500000000001_Outputs|General,True,Standardized coefficients,False,
CheckBoxCook,CheckBox,False,True,500000000601_Outputs|General,True,Cook's D,False,
CheckBoxAdjPred,CheckBox,False,True,500000000501_Outputs|General,True,Adjusted predictions,False,
CheckBox_Resid,CheckBox,True,True,500000000101_Outputs|General,True,Predictions and residuals,False,
CheckBoxWelch,CheckBox,False,True,500000000701_Outputs|General,True,Welch statistic,False,
CheckBoxDispX,CheckBox,False,True,500000000201_Outputs|General,True,X,False,
CheckBoxMeanConf,CheckBox,False,True,600000000101_Charts,True,Confidence intervals,False,
CheckBoxContrasts,CheckBox,False,True,520000000000_Outputs|Contrasts,True,Compute contrasts,False,
RefEditContrasts,RefEdit,,True,520000000200_Outputs|Contrasts,True,Definition:,False,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ListBoxControl,ListBox,,True,510000000302_Outputs|Means,True,Comparisons with a control:,False,
ListBoxPairwise,ListBox,,True,510000000102_Outputs|Means,True,Pairwise comparisons:,False,
CheckBoxTB,CheckBox,False,True,510000000602_Outputs|Means,True,Top/Bottom boxes,False,
OptionButtonTB2,OptionButton,True,True,510000000702_Outputs|Means,True,2,False,
OptionButtonTB3,OptionButton,False,True,510000000802_Outputs|Means,True,3,False,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CheckBoxMultiCo,CheckBox,False,True,500000000200_Outputs|General,True,Multicolinearity statistics,False,
OptionButton_MVIgnore,OptionButton,False,True,400000000500_Missing data,True,Ignore missing data,False,
CheckBoxMCompare,CheckBox,False,True,510000000001_Outputs|Means,True,Multiple comparisons,False,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CheckBoxCIMeans,CheckBox,False,True,510000000301_Outputs|Means,True,Confidence intervals,False,
CheckBoxStuResid,CheckBox,False,True,500000000401_Outputs|General,True,Studentized residuals,False,
CheckBoxPredConf,CheckBox,True,True,500000000301_Outputs|General,True,Confidence intervals,False,
CheckBoxInterpret,CheckBox,False,True,500000000600_Outputs|General,True,Interpretation,False,
TextBoxList,TextBox,,False,01,False,,False,
CheckBoxTrans,CheckBox,False,False,02,False,Trans,False,
ScrollBarSelect,ScrollBar,0,False,03,False,,,
CheckBoxSumCharts,CheckBox,True,True,600000000201_Charts,True,Summary charts,False,
CheckBoxFilterY,CheckBox,False,True,600000000301_Charts,True,Filter Ys,False,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CheckBoxSlopes,CheckBox,False,False,510000000401_Outputs|Means,False,Comparison of slopes,False,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1778</xdr:colOff>
      <xdr:row>6</xdr:row>
      <xdr:rowOff>0</xdr:rowOff>
    </xdr:to>
    <xdr:sp macro="" textlink="">
      <xdr:nvSpPr>
        <xdr:cNvPr id="3" name="BK614625">
          <a:extLst>
            <a:ext uri="{FF2B5EF4-FFF2-40B4-BE49-F238E27FC236}">
              <a16:creationId xmlns:a16="http://schemas.microsoft.com/office/drawing/2014/main" id="{6B6A4509-7A26-4FDF-9076-69CC7E6F233B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614625">
          <a:extLst>
            <a:ext uri="{FF2B5EF4-FFF2-40B4-BE49-F238E27FC236}">
              <a16:creationId xmlns:a16="http://schemas.microsoft.com/office/drawing/2014/main" id="{4F1B4725-5C0E-4E84-8E08-5FEF8CFE5D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1</xdr:col>
      <xdr:colOff>870457</xdr:colOff>
      <xdr:row>5</xdr:row>
      <xdr:rowOff>386334</xdr:rowOff>
    </xdr:to>
    <xdr:pic macro="[1]!AddRemovGrid">
      <xdr:nvPicPr>
        <xdr:cNvPr id="5" name="RM614625">
          <a:extLst>
            <a:ext uri="{FF2B5EF4-FFF2-40B4-BE49-F238E27FC236}">
              <a16:creationId xmlns:a16="http://schemas.microsoft.com/office/drawing/2014/main" id="{11CE2FAF-2EF1-48BC-8F14-1319CE149BE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1</xdr:col>
      <xdr:colOff>870457</xdr:colOff>
      <xdr:row>5</xdr:row>
      <xdr:rowOff>386334</xdr:rowOff>
    </xdr:to>
    <xdr:pic macro="AddRemovGrid">
      <xdr:nvPicPr>
        <xdr:cNvPr id="6" name="AD614625" hidden="1">
          <a:extLst>
            <a:ext uri="{FF2B5EF4-FFF2-40B4-BE49-F238E27FC236}">
              <a16:creationId xmlns:a16="http://schemas.microsoft.com/office/drawing/2014/main" id="{991D5234-875A-4592-B0F0-6FFB18C41B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1005331</xdr:colOff>
      <xdr:row>5</xdr:row>
      <xdr:rowOff>43434</xdr:rowOff>
    </xdr:from>
    <xdr:to>
      <xdr:col>2</xdr:col>
      <xdr:colOff>129031</xdr:colOff>
      <xdr:row>5</xdr:row>
      <xdr:rowOff>386334</xdr:rowOff>
    </xdr:to>
    <xdr:pic macro="[1]!SendToOffice">
      <xdr:nvPicPr>
        <xdr:cNvPr id="7" name="WD614625">
          <a:extLst>
            <a:ext uri="{FF2B5EF4-FFF2-40B4-BE49-F238E27FC236}">
              <a16:creationId xmlns:a16="http://schemas.microsoft.com/office/drawing/2014/main" id="{4DCF1641-1A4B-4F01-AD07-48D71FA122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220471</xdr:colOff>
      <xdr:row>5</xdr:row>
      <xdr:rowOff>43434</xdr:rowOff>
    </xdr:from>
    <xdr:to>
      <xdr:col>2</xdr:col>
      <xdr:colOff>563371</xdr:colOff>
      <xdr:row>5</xdr:row>
      <xdr:rowOff>386334</xdr:rowOff>
    </xdr:to>
    <xdr:pic macro="[1]!SendToOffice">
      <xdr:nvPicPr>
        <xdr:cNvPr id="8" name="PT614625">
          <a:extLst>
            <a:ext uri="{FF2B5EF4-FFF2-40B4-BE49-F238E27FC236}">
              <a16:creationId xmlns:a16="http://schemas.microsoft.com/office/drawing/2014/main" id="{D753ED44-DD5E-4688-8FD0-D6810F2526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84</xdr:row>
      <xdr:rowOff>0</xdr:rowOff>
    </xdr:from>
    <xdr:to>
      <xdr:col>7</xdr:col>
      <xdr:colOff>0</xdr:colOff>
      <xdr:row>101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DB0C78-2411-4E05-91F6-65321327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2837</xdr:row>
      <xdr:rowOff>0</xdr:rowOff>
    </xdr:from>
    <xdr:to>
      <xdr:col>7</xdr:col>
      <xdr:colOff>0</xdr:colOff>
      <xdr:row>2854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09B7D4-F28B-4A93-B172-DF45F48EC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2837</xdr:row>
      <xdr:rowOff>0</xdr:rowOff>
    </xdr:from>
    <xdr:to>
      <xdr:col>13</xdr:col>
      <xdr:colOff>184150</xdr:colOff>
      <xdr:row>2854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AB675D-7562-423F-B6F4-9A14BCD3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311150</xdr:colOff>
      <xdr:row>2837</xdr:row>
      <xdr:rowOff>0</xdr:rowOff>
    </xdr:from>
    <xdr:to>
      <xdr:col>19</xdr:col>
      <xdr:colOff>368300</xdr:colOff>
      <xdr:row>2854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FD08CB-175D-46DC-84FA-0E12BB49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2856</xdr:row>
      <xdr:rowOff>0</xdr:rowOff>
    </xdr:from>
    <xdr:to>
      <xdr:col>7</xdr:col>
      <xdr:colOff>0</xdr:colOff>
      <xdr:row>2873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7E44C4-D72B-4EA6-8E65-C19EE7D31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0"/>
  <sheetViews>
    <sheetView workbookViewId="0">
      <selection activeCell="E6" sqref="E6"/>
    </sheetView>
  </sheetViews>
  <sheetFormatPr defaultRowHeight="15"/>
  <cols>
    <col min="2" max="2" width="12.28515625" bestFit="1" customWidth="1"/>
  </cols>
  <sheetData>
    <row r="1" spans="1:7">
      <c r="A1" t="s">
        <v>2</v>
      </c>
      <c r="B1" t="s">
        <v>6008</v>
      </c>
      <c r="C1" t="s">
        <v>6009</v>
      </c>
      <c r="D1" t="s">
        <v>1</v>
      </c>
      <c r="E1" t="s">
        <v>3</v>
      </c>
      <c r="F1" t="s">
        <v>4</v>
      </c>
      <c r="G1" t="s">
        <v>0</v>
      </c>
    </row>
    <row r="2" spans="1:7">
      <c r="A2" t="s">
        <v>5</v>
      </c>
      <c r="B2" s="1">
        <v>19.33697147582652</v>
      </c>
      <c r="C2" s="1">
        <v>20.587744115216058</v>
      </c>
      <c r="D2">
        <v>151</v>
      </c>
      <c r="E2">
        <v>7004</v>
      </c>
      <c r="F2">
        <v>2016</v>
      </c>
      <c r="G2">
        <v>155.79045199999999</v>
      </c>
    </row>
    <row r="3" spans="1:7">
      <c r="A3" t="s">
        <v>6</v>
      </c>
      <c r="B3" s="1">
        <v>19.33697147582652</v>
      </c>
      <c r="C3" s="1">
        <v>20.865897132700059</v>
      </c>
      <c r="D3">
        <v>147</v>
      </c>
      <c r="E3">
        <v>7241</v>
      </c>
      <c r="F3">
        <v>2016</v>
      </c>
      <c r="G3">
        <v>198.37239500000001</v>
      </c>
    </row>
    <row r="4" spans="1:7">
      <c r="A4" t="s">
        <v>7</v>
      </c>
      <c r="B4" s="1">
        <v>19.035866383042599</v>
      </c>
      <c r="C4" s="1">
        <v>19.654615616769895</v>
      </c>
      <c r="D4">
        <v>122</v>
      </c>
      <c r="E4">
        <v>2568</v>
      </c>
      <c r="F4">
        <v>2016</v>
      </c>
      <c r="G4">
        <v>65.352913000000001</v>
      </c>
    </row>
    <row r="5" spans="1:7">
      <c r="A5" t="s">
        <v>8</v>
      </c>
      <c r="B5" s="1">
        <v>19.008467408854486</v>
      </c>
      <c r="C5" s="1">
        <v>19.692526363536398</v>
      </c>
      <c r="D5">
        <v>109</v>
      </c>
      <c r="E5">
        <v>2430</v>
      </c>
      <c r="F5">
        <v>2016</v>
      </c>
      <c r="G5">
        <v>42.741719000000003</v>
      </c>
    </row>
    <row r="6" spans="1:7">
      <c r="A6" t="s">
        <v>9</v>
      </c>
      <c r="B6" s="1">
        <v>18.997294108256359</v>
      </c>
      <c r="C6" s="1">
        <v>20.11433992079618</v>
      </c>
      <c r="D6">
        <v>144</v>
      </c>
      <c r="E6">
        <v>4721</v>
      </c>
      <c r="F6">
        <v>2016</v>
      </c>
      <c r="G6">
        <v>139.272042</v>
      </c>
    </row>
    <row r="7" spans="1:7">
      <c r="A7" t="s">
        <v>10</v>
      </c>
      <c r="B7" s="1">
        <v>18.980296531887788</v>
      </c>
      <c r="C7" s="1">
        <v>20.428894776343835</v>
      </c>
      <c r="D7">
        <v>123</v>
      </c>
      <c r="E7">
        <v>7458</v>
      </c>
      <c r="F7">
        <v>2016</v>
      </c>
      <c r="G7">
        <v>90.237920000000003</v>
      </c>
    </row>
    <row r="8" spans="1:7">
      <c r="A8" t="s">
        <v>11</v>
      </c>
      <c r="B8" s="1">
        <v>18.980296531887788</v>
      </c>
      <c r="C8" s="1">
        <v>20.689244209096358</v>
      </c>
      <c r="D8">
        <v>106</v>
      </c>
      <c r="E8">
        <v>2892</v>
      </c>
      <c r="F8">
        <v>2016</v>
      </c>
      <c r="G8">
        <v>94.199315999999996</v>
      </c>
    </row>
    <row r="9" spans="1:7">
      <c r="A9" t="s">
        <v>12</v>
      </c>
      <c r="B9" s="1">
        <v>18.951308995014536</v>
      </c>
      <c r="C9" s="1">
        <v>19.517191105117803</v>
      </c>
      <c r="D9">
        <v>113</v>
      </c>
      <c r="E9">
        <v>1725</v>
      </c>
      <c r="F9">
        <v>2016</v>
      </c>
      <c r="G9">
        <v>56.268915999999997</v>
      </c>
    </row>
    <row r="10" spans="1:7">
      <c r="A10" t="s">
        <v>13</v>
      </c>
      <c r="B10" s="1">
        <v>18.921456031864853</v>
      </c>
      <c r="C10" s="1">
        <v>19.780841413063044</v>
      </c>
      <c r="D10">
        <v>120</v>
      </c>
      <c r="E10">
        <v>2491</v>
      </c>
      <c r="F10">
        <v>2016</v>
      </c>
      <c r="G10">
        <v>48.775722999999999</v>
      </c>
    </row>
    <row r="11" spans="1:7">
      <c r="A11" t="s">
        <v>14</v>
      </c>
      <c r="B11" s="1">
        <v>18.890684373198102</v>
      </c>
      <c r="C11" s="1">
        <v>19.887810997322489</v>
      </c>
      <c r="D11">
        <v>123</v>
      </c>
      <c r="E11">
        <v>2268</v>
      </c>
      <c r="F11">
        <v>2016</v>
      </c>
      <c r="G11">
        <v>63.148529000000003</v>
      </c>
    </row>
    <row r="12" spans="1:7">
      <c r="A12" t="s">
        <v>15</v>
      </c>
      <c r="B12" s="1">
        <v>18.792244300384848</v>
      </c>
      <c r="C12" s="1">
        <v>20.071588425055737</v>
      </c>
      <c r="D12">
        <v>95</v>
      </c>
      <c r="E12">
        <v>1603</v>
      </c>
      <c r="F12">
        <v>2016</v>
      </c>
      <c r="G12">
        <v>56.747978000000003</v>
      </c>
    </row>
    <row r="13" spans="1:7">
      <c r="A13" t="s">
        <v>16</v>
      </c>
      <c r="B13" s="1">
        <v>18.785323857540273</v>
      </c>
      <c r="C13" s="1">
        <v>19.249876498251549</v>
      </c>
      <c r="D13">
        <v>116</v>
      </c>
      <c r="E13">
        <v>2142</v>
      </c>
      <c r="F13">
        <v>2016</v>
      </c>
      <c r="G13">
        <v>66.218059999999994</v>
      </c>
    </row>
    <row r="14" spans="1:7">
      <c r="A14" t="s">
        <v>17</v>
      </c>
      <c r="B14" s="1">
        <v>18.757152980573579</v>
      </c>
      <c r="C14" s="1">
        <v>18.830674674777516</v>
      </c>
      <c r="D14">
        <v>127</v>
      </c>
      <c r="E14">
        <v>1277</v>
      </c>
      <c r="F14">
        <v>2016</v>
      </c>
      <c r="G14">
        <v>56.257249000000002</v>
      </c>
    </row>
    <row r="15" spans="1:7">
      <c r="A15" t="s">
        <v>19</v>
      </c>
      <c r="B15" s="1">
        <v>18.757152980573579</v>
      </c>
      <c r="C15" s="1">
        <v>19.02688339437929</v>
      </c>
      <c r="D15">
        <v>120</v>
      </c>
      <c r="E15">
        <v>1000</v>
      </c>
      <c r="F15">
        <v>2016</v>
      </c>
      <c r="G15">
        <v>44.190919999999998</v>
      </c>
    </row>
    <row r="16" spans="1:7">
      <c r="A16" t="s">
        <v>20</v>
      </c>
      <c r="B16" s="1">
        <v>18.720785336402702</v>
      </c>
      <c r="C16" s="1">
        <v>19.319311850500466</v>
      </c>
      <c r="D16">
        <v>112</v>
      </c>
      <c r="E16">
        <v>963</v>
      </c>
      <c r="F16">
        <v>2016</v>
      </c>
      <c r="G16">
        <v>39.873790999999997</v>
      </c>
    </row>
    <row r="17" spans="1:7">
      <c r="A17" t="s">
        <v>21</v>
      </c>
      <c r="B17" s="1">
        <v>18.603002300746319</v>
      </c>
      <c r="C17" s="1">
        <v>19.844956863538048</v>
      </c>
      <c r="D17">
        <v>123</v>
      </c>
      <c r="E17">
        <v>2341</v>
      </c>
      <c r="F17">
        <v>2016</v>
      </c>
      <c r="G17">
        <v>62.641286000000001</v>
      </c>
    </row>
    <row r="18" spans="1:7">
      <c r="A18" t="s">
        <v>22</v>
      </c>
      <c r="B18" s="1">
        <v>18.560442686327523</v>
      </c>
      <c r="C18" s="1">
        <v>18.919041987068653</v>
      </c>
      <c r="D18">
        <v>114</v>
      </c>
      <c r="E18">
        <v>1523</v>
      </c>
      <c r="F18">
        <v>2016</v>
      </c>
      <c r="G18">
        <v>60.467984000000001</v>
      </c>
    </row>
    <row r="19" spans="1:7">
      <c r="A19" t="s">
        <v>23</v>
      </c>
      <c r="B19" s="1">
        <v>18.515990923756689</v>
      </c>
      <c r="C19" s="1">
        <v>19.004274564488007</v>
      </c>
      <c r="D19">
        <v>121</v>
      </c>
      <c r="E19">
        <v>1998</v>
      </c>
      <c r="F19">
        <v>2016</v>
      </c>
      <c r="G19">
        <v>86.105615</v>
      </c>
    </row>
    <row r="20" spans="1:7">
      <c r="A20" t="s">
        <v>24</v>
      </c>
      <c r="B20" s="1">
        <v>18.420680743952367</v>
      </c>
      <c r="C20" s="1">
        <v>18.359457372296017</v>
      </c>
      <c r="D20">
        <v>125</v>
      </c>
      <c r="E20">
        <v>621</v>
      </c>
      <c r="F20">
        <v>2016</v>
      </c>
      <c r="G20">
        <v>29.608322000000001</v>
      </c>
    </row>
    <row r="21" spans="1:7">
      <c r="A21" t="s">
        <v>25</v>
      </c>
      <c r="B21" s="1">
        <v>18.315320228294539</v>
      </c>
      <c r="C21" s="1">
        <v>19.629346529992951</v>
      </c>
      <c r="D21">
        <v>129</v>
      </c>
      <c r="E21">
        <v>3235</v>
      </c>
      <c r="F21">
        <v>2016</v>
      </c>
      <c r="G21">
        <v>51.535701000000003</v>
      </c>
    </row>
    <row r="22" spans="1:7">
      <c r="A22" t="s">
        <v>26</v>
      </c>
      <c r="B22" s="1">
        <v>18.197537192638155</v>
      </c>
      <c r="C22" s="1">
        <v>17.768658040160307</v>
      </c>
      <c r="D22">
        <v>114</v>
      </c>
      <c r="E22">
        <v>588</v>
      </c>
      <c r="F22">
        <v>2016</v>
      </c>
      <c r="G22">
        <v>28.223663999999999</v>
      </c>
    </row>
    <row r="23" spans="1:7">
      <c r="A23" t="s">
        <v>27</v>
      </c>
      <c r="B23" s="1">
        <v>18.132998671500584</v>
      </c>
      <c r="C23" s="1">
        <v>20.590829054160746</v>
      </c>
      <c r="D23">
        <v>87</v>
      </c>
      <c r="E23">
        <v>3462</v>
      </c>
      <c r="F23">
        <v>2016</v>
      </c>
      <c r="G23">
        <v>31.482872</v>
      </c>
    </row>
    <row r="24" spans="1:7">
      <c r="A24" t="s">
        <v>28</v>
      </c>
      <c r="B24" s="1">
        <v>18.105969999112666</v>
      </c>
      <c r="C24" s="1">
        <v>19.672813636848929</v>
      </c>
      <c r="D24">
        <v>97</v>
      </c>
      <c r="E24">
        <v>1022</v>
      </c>
      <c r="F24">
        <v>2016</v>
      </c>
      <c r="G24">
        <v>45.720894000000001</v>
      </c>
    </row>
    <row r="25" spans="1:7">
      <c r="A25" t="s">
        <v>29</v>
      </c>
      <c r="B25" s="1">
        <v>18.04219830717409</v>
      </c>
      <c r="C25" s="1">
        <v>19.081703196797861</v>
      </c>
      <c r="D25">
        <v>120</v>
      </c>
      <c r="E25">
        <v>24</v>
      </c>
      <c r="F25">
        <v>2016</v>
      </c>
      <c r="G25">
        <v>4.7262899999999997</v>
      </c>
    </row>
    <row r="26" spans="1:7">
      <c r="A26" t="s">
        <v>30</v>
      </c>
      <c r="B26" s="1">
        <v>17.98989782785991</v>
      </c>
      <c r="C26" s="1">
        <v>18.783205907934256</v>
      </c>
      <c r="D26">
        <v>102</v>
      </c>
      <c r="E26">
        <v>679</v>
      </c>
      <c r="F26">
        <v>2016</v>
      </c>
      <c r="G26">
        <v>31.974359</v>
      </c>
    </row>
    <row r="27" spans="1:7">
      <c r="A27" t="s">
        <v>31</v>
      </c>
      <c r="B27" s="1">
        <v>17.909855120186375</v>
      </c>
      <c r="C27" s="1">
        <v>19.142194010896631</v>
      </c>
      <c r="D27">
        <v>99</v>
      </c>
      <c r="E27">
        <v>1621</v>
      </c>
      <c r="F27">
        <v>2016</v>
      </c>
      <c r="G27">
        <v>61.849521000000003</v>
      </c>
    </row>
    <row r="28" spans="1:7">
      <c r="A28" t="s">
        <v>32</v>
      </c>
      <c r="B28" s="1">
        <v>17.875953568510692</v>
      </c>
      <c r="C28" s="1">
        <v>20.478787533456888</v>
      </c>
      <c r="D28">
        <v>108</v>
      </c>
      <c r="E28">
        <v>10995</v>
      </c>
      <c r="F28">
        <v>2016</v>
      </c>
      <c r="G28">
        <v>514.56995600000005</v>
      </c>
    </row>
    <row r="29" spans="1:7">
      <c r="A29" t="s">
        <v>33</v>
      </c>
      <c r="B29" s="1">
        <v>17.72753356339242</v>
      </c>
      <c r="C29" s="1">
        <v>19.195281373545228</v>
      </c>
      <c r="D29">
        <v>107</v>
      </c>
      <c r="E29">
        <v>1650</v>
      </c>
      <c r="F29">
        <v>2016</v>
      </c>
      <c r="G29">
        <v>45.318702999999999</v>
      </c>
    </row>
    <row r="30" spans="1:7">
      <c r="A30" t="s">
        <v>34</v>
      </c>
      <c r="B30" s="1">
        <v>17.72753356339242</v>
      </c>
      <c r="C30" s="1">
        <v>18.055561244910923</v>
      </c>
      <c r="D30">
        <v>144</v>
      </c>
      <c r="E30">
        <v>938</v>
      </c>
      <c r="F30">
        <v>2016</v>
      </c>
      <c r="G30">
        <v>42.526528999999996</v>
      </c>
    </row>
    <row r="31" spans="1:7">
      <c r="A31" t="s">
        <v>35</v>
      </c>
      <c r="B31" s="1">
        <v>17.72753356339242</v>
      </c>
      <c r="C31" s="1">
        <v>17.035823349900593</v>
      </c>
      <c r="D31">
        <v>139</v>
      </c>
      <c r="E31">
        <v>428</v>
      </c>
      <c r="F31">
        <v>2016</v>
      </c>
      <c r="G31">
        <v>21.589393000000001</v>
      </c>
    </row>
    <row r="32" spans="1:7">
      <c r="A32" t="s">
        <v>36</v>
      </c>
      <c r="B32" s="1">
        <v>17.72753356339242</v>
      </c>
      <c r="C32" s="1">
        <v>17.84030852399362</v>
      </c>
      <c r="D32">
        <v>100</v>
      </c>
      <c r="E32">
        <v>797</v>
      </c>
      <c r="F32">
        <v>2016</v>
      </c>
      <c r="G32">
        <v>37.253774</v>
      </c>
    </row>
    <row r="33" spans="1:7">
      <c r="A33" t="s">
        <v>37</v>
      </c>
      <c r="B33" s="1">
        <v>17.504390012078211</v>
      </c>
      <c r="C33" s="1">
        <v>19.584362687681448</v>
      </c>
      <c r="D33">
        <v>134</v>
      </c>
      <c r="E33">
        <v>1949</v>
      </c>
      <c r="F33">
        <v>2016</v>
      </c>
      <c r="G33">
        <v>68.794673000000003</v>
      </c>
    </row>
    <row r="34" spans="1:7">
      <c r="A34" t="s">
        <v>38</v>
      </c>
      <c r="B34" s="1">
        <v>17.504390012078211</v>
      </c>
      <c r="C34" s="1">
        <v>18.642441868154389</v>
      </c>
      <c r="D34">
        <v>102</v>
      </c>
      <c r="E34">
        <v>555</v>
      </c>
      <c r="F34">
        <v>2016</v>
      </c>
      <c r="G34">
        <v>25.136081999999998</v>
      </c>
    </row>
    <row r="35" spans="1:7">
      <c r="A35" t="s">
        <v>39</v>
      </c>
      <c r="B35" s="1">
        <v>17.453096717690659</v>
      </c>
      <c r="C35" s="1">
        <v>18.515139397674876</v>
      </c>
      <c r="D35">
        <v>112</v>
      </c>
      <c r="E35">
        <v>1945</v>
      </c>
      <c r="F35">
        <v>2016</v>
      </c>
      <c r="G35">
        <v>57.889963999999999</v>
      </c>
    </row>
    <row r="36" spans="1:7">
      <c r="A36" t="s">
        <v>40</v>
      </c>
      <c r="B36" s="1">
        <v>17.453096717690659</v>
      </c>
      <c r="C36" s="1">
        <v>18.537071815720807</v>
      </c>
      <c r="D36">
        <v>110</v>
      </c>
      <c r="E36">
        <v>1201</v>
      </c>
      <c r="F36">
        <v>2016</v>
      </c>
      <c r="G36">
        <v>46.078370999999997</v>
      </c>
    </row>
    <row r="37" spans="1:7">
      <c r="A37" t="s">
        <v>41</v>
      </c>
      <c r="B37" s="1">
        <v>17.370858619453688</v>
      </c>
      <c r="C37" s="1">
        <v>18.504640578886541</v>
      </c>
      <c r="D37">
        <v>91</v>
      </c>
      <c r="E37">
        <v>1462</v>
      </c>
      <c r="F37">
        <v>2016</v>
      </c>
      <c r="G37">
        <v>50.179170999999997</v>
      </c>
    </row>
    <row r="38" spans="1:7">
      <c r="A38" t="s">
        <v>42</v>
      </c>
      <c r="B38" s="1">
        <v>17.26549810379586</v>
      </c>
      <c r="C38" s="1">
        <v>16.503949441469437</v>
      </c>
      <c r="D38">
        <v>113</v>
      </c>
      <c r="E38">
        <v>557</v>
      </c>
      <c r="F38">
        <v>2016</v>
      </c>
      <c r="G38">
        <v>27.891012</v>
      </c>
    </row>
    <row r="39" spans="1:7">
      <c r="A39" t="s">
        <v>43</v>
      </c>
      <c r="B39" s="1">
        <v>17.182806387950748</v>
      </c>
      <c r="C39" s="1">
        <v>18.180343436027499</v>
      </c>
      <c r="D39">
        <v>91</v>
      </c>
      <c r="E39">
        <v>431</v>
      </c>
      <c r="F39">
        <v>2016</v>
      </c>
      <c r="G39">
        <v>20.55509</v>
      </c>
    </row>
    <row r="40" spans="1:7">
      <c r="A40" t="s">
        <v>44</v>
      </c>
      <c r="B40" s="1">
        <v>17.182806387950748</v>
      </c>
      <c r="C40" s="1">
        <v>17.705348341169842</v>
      </c>
      <c r="D40">
        <v>110</v>
      </c>
      <c r="E40">
        <v>392</v>
      </c>
      <c r="F40">
        <v>2016</v>
      </c>
      <c r="G40">
        <v>19.237254</v>
      </c>
    </row>
    <row r="41" spans="1:7">
      <c r="A41" t="s">
        <v>45</v>
      </c>
      <c r="B41" s="1">
        <v>17.14771506813948</v>
      </c>
      <c r="C41" s="1">
        <v>16.611225300475564</v>
      </c>
      <c r="D41">
        <v>108</v>
      </c>
      <c r="E41">
        <v>640</v>
      </c>
      <c r="F41">
        <v>2016</v>
      </c>
      <c r="G41">
        <v>28.397048000000002</v>
      </c>
    </row>
    <row r="42" spans="1:7">
      <c r="A42" t="s">
        <v>46</v>
      </c>
      <c r="B42" s="1">
        <v>17.111347423968603</v>
      </c>
      <c r="C42" s="1">
        <v>18.351144196128786</v>
      </c>
      <c r="D42">
        <v>98</v>
      </c>
      <c r="E42">
        <v>1068</v>
      </c>
      <c r="F42">
        <v>2016</v>
      </c>
      <c r="G42">
        <v>38.279457999999998</v>
      </c>
    </row>
    <row r="43" spans="1:7">
      <c r="A43" t="s">
        <v>47</v>
      </c>
      <c r="B43" s="1">
        <v>17.034386382832476</v>
      </c>
      <c r="C43" s="1">
        <v>16.552265345436826</v>
      </c>
      <c r="D43">
        <v>127</v>
      </c>
      <c r="E43">
        <v>573</v>
      </c>
      <c r="F43">
        <v>2016</v>
      </c>
      <c r="G43">
        <v>24.672234</v>
      </c>
    </row>
    <row r="44" spans="1:7">
      <c r="A44" t="s">
        <v>48</v>
      </c>
      <c r="B44" s="1">
        <v>17.034386382832476</v>
      </c>
      <c r="C44" s="1">
        <v>14.150040910348146</v>
      </c>
      <c r="D44">
        <v>98</v>
      </c>
      <c r="E44">
        <v>285</v>
      </c>
      <c r="F44">
        <v>2016</v>
      </c>
      <c r="G44">
        <v>15.333575</v>
      </c>
    </row>
    <row r="45" spans="1:7">
      <c r="A45" t="s">
        <v>49</v>
      </c>
      <c r="B45" s="1">
        <v>16.951004773893423</v>
      </c>
      <c r="C45" s="1">
        <v>17.647468188795326</v>
      </c>
      <c r="D45">
        <v>106</v>
      </c>
      <c r="E45">
        <v>661</v>
      </c>
      <c r="F45">
        <v>2016</v>
      </c>
      <c r="G45">
        <v>29.365850999999999</v>
      </c>
    </row>
    <row r="46" spans="1:7">
      <c r="A46" t="s">
        <v>50</v>
      </c>
      <c r="B46" s="1">
        <v>16.90655301132259</v>
      </c>
      <c r="C46" s="1">
        <v>17.968873055895237</v>
      </c>
      <c r="D46">
        <v>106</v>
      </c>
      <c r="E46">
        <v>1309</v>
      </c>
      <c r="F46">
        <v>2016</v>
      </c>
      <c r="G46">
        <v>39.006186999999997</v>
      </c>
    </row>
    <row r="47" spans="1:7">
      <c r="A47" t="s">
        <v>51</v>
      </c>
      <c r="B47" s="1">
        <v>16.811242831518264</v>
      </c>
      <c r="C47" s="1">
        <v>19.152784540294952</v>
      </c>
      <c r="D47">
        <v>110</v>
      </c>
      <c r="E47">
        <v>2562</v>
      </c>
      <c r="F47">
        <v>2016</v>
      </c>
      <c r="G47">
        <v>53.161904999999997</v>
      </c>
    </row>
    <row r="48" spans="1:7">
      <c r="A48" t="s">
        <v>52</v>
      </c>
      <c r="B48" s="1">
        <v>16.811242831518264</v>
      </c>
      <c r="C48" s="1">
        <v>19.030098831294545</v>
      </c>
      <c r="D48">
        <v>100</v>
      </c>
      <c r="E48">
        <v>1252</v>
      </c>
      <c r="F48">
        <v>2016</v>
      </c>
      <c r="G48">
        <v>42.512295999999999</v>
      </c>
    </row>
    <row r="49" spans="1:7">
      <c r="A49" t="s">
        <v>53</v>
      </c>
      <c r="B49" s="1">
        <v>16.811242831518264</v>
      </c>
      <c r="C49" s="1">
        <v>17.645663159833187</v>
      </c>
      <c r="D49">
        <v>107</v>
      </c>
      <c r="E49">
        <v>295</v>
      </c>
      <c r="F49">
        <v>2016</v>
      </c>
      <c r="G49">
        <v>16.663796999999999</v>
      </c>
    </row>
    <row r="50" spans="1:7">
      <c r="A50" t="s">
        <v>54</v>
      </c>
      <c r="B50" s="1">
        <v>16.811242831518264</v>
      </c>
      <c r="C50" s="1">
        <v>18.242836867368982</v>
      </c>
      <c r="D50">
        <v>96</v>
      </c>
      <c r="E50">
        <v>2181</v>
      </c>
      <c r="F50">
        <v>2016</v>
      </c>
      <c r="G50">
        <v>62.933898999999997</v>
      </c>
    </row>
    <row r="51" spans="1:7">
      <c r="A51" t="s">
        <v>55</v>
      </c>
      <c r="B51" s="1">
        <v>16.811242831518264</v>
      </c>
      <c r="C51" s="1">
        <v>16.35232132804769</v>
      </c>
      <c r="D51">
        <v>115</v>
      </c>
      <c r="E51">
        <v>797</v>
      </c>
      <c r="F51">
        <v>2016</v>
      </c>
      <c r="G51">
        <v>29.371987000000001</v>
      </c>
    </row>
    <row r="52" spans="1:7">
      <c r="A52" t="s">
        <v>56</v>
      </c>
      <c r="B52" s="1">
        <v>16.811242831518264</v>
      </c>
      <c r="C52" s="1">
        <v>16.867849935081292</v>
      </c>
      <c r="D52">
        <v>92</v>
      </c>
      <c r="E52">
        <v>331</v>
      </c>
      <c r="F52">
        <v>2016</v>
      </c>
      <c r="G52">
        <v>14.947588</v>
      </c>
    </row>
    <row r="53" spans="1:7">
      <c r="A53" t="s">
        <v>57</v>
      </c>
      <c r="B53" s="1">
        <v>16.759949537130716</v>
      </c>
      <c r="C53" s="1">
        <v>18.762514418061667</v>
      </c>
      <c r="D53">
        <v>83</v>
      </c>
      <c r="E53">
        <v>2238</v>
      </c>
      <c r="F53">
        <v>2016</v>
      </c>
      <c r="G53">
        <v>66.242737000000005</v>
      </c>
    </row>
    <row r="54" spans="1:7">
      <c r="A54" t="s">
        <v>58</v>
      </c>
      <c r="B54" s="1">
        <v>16.733281290048552</v>
      </c>
      <c r="C54" s="1">
        <v>15.68583487413669</v>
      </c>
      <c r="D54">
        <v>120</v>
      </c>
      <c r="E54">
        <v>30</v>
      </c>
      <c r="F54">
        <v>2016</v>
      </c>
      <c r="G54">
        <v>1.884558</v>
      </c>
    </row>
    <row r="55" spans="1:7">
      <c r="A55" t="s">
        <v>59</v>
      </c>
      <c r="B55" s="1">
        <v>16.705882315860439</v>
      </c>
      <c r="C55" s="1">
        <v>18.303284207345602</v>
      </c>
      <c r="D55">
        <v>94</v>
      </c>
      <c r="E55">
        <v>322</v>
      </c>
      <c r="F55">
        <v>2016</v>
      </c>
      <c r="G55">
        <v>16.027954999999999</v>
      </c>
    </row>
    <row r="56" spans="1:7">
      <c r="A56" t="s">
        <v>60</v>
      </c>
      <c r="B56" s="1">
        <v>16.705882315860439</v>
      </c>
      <c r="C56" s="1">
        <v>15.642038858228075</v>
      </c>
      <c r="D56">
        <v>112</v>
      </c>
      <c r="E56">
        <v>694</v>
      </c>
      <c r="F56">
        <v>2016</v>
      </c>
      <c r="G56">
        <v>32.717852999999998</v>
      </c>
    </row>
    <row r="57" spans="1:7">
      <c r="A57" t="s">
        <v>61</v>
      </c>
      <c r="B57" s="1">
        <v>16.648723902020489</v>
      </c>
      <c r="C57" s="1">
        <v>18.59548039870494</v>
      </c>
      <c r="D57">
        <v>86</v>
      </c>
      <c r="E57">
        <v>1567</v>
      </c>
      <c r="F57">
        <v>2016</v>
      </c>
      <c r="G57">
        <v>60.829621000000003</v>
      </c>
    </row>
    <row r="58" spans="1:7">
      <c r="A58" t="s">
        <v>62</v>
      </c>
      <c r="B58" s="1">
        <v>16.588099280204055</v>
      </c>
      <c r="C58" s="1">
        <v>18.159315979817958</v>
      </c>
      <c r="D58">
        <v>117</v>
      </c>
      <c r="E58">
        <v>186</v>
      </c>
      <c r="F58">
        <v>2016</v>
      </c>
      <c r="G58">
        <v>10.248438999999999</v>
      </c>
    </row>
    <row r="59" spans="1:7">
      <c r="A59" t="s">
        <v>63</v>
      </c>
      <c r="B59" s="1">
        <v>16.523560759066484</v>
      </c>
      <c r="C59" s="1">
        <v>18.159315979817958</v>
      </c>
      <c r="D59">
        <v>120</v>
      </c>
      <c r="E59">
        <v>143</v>
      </c>
      <c r="F59">
        <v>2016</v>
      </c>
      <c r="G59">
        <v>9.4769989999999993</v>
      </c>
    </row>
    <row r="60" spans="1:7">
      <c r="A60" t="s">
        <v>64</v>
      </c>
      <c r="B60" s="1">
        <v>16.523560759066484</v>
      </c>
      <c r="C60" s="1">
        <v>16.839165684674043</v>
      </c>
      <c r="D60">
        <v>94</v>
      </c>
      <c r="E60">
        <v>421</v>
      </c>
      <c r="F60">
        <v>2016</v>
      </c>
      <c r="G60">
        <v>18.268008999999999</v>
      </c>
    </row>
    <row r="61" spans="1:7">
      <c r="A61" t="s">
        <v>65</v>
      </c>
      <c r="B61" s="1">
        <v>16.523560759066484</v>
      </c>
      <c r="C61" s="1">
        <v>18.500290320915258</v>
      </c>
      <c r="D61">
        <v>103</v>
      </c>
      <c r="E61">
        <v>2468</v>
      </c>
      <c r="F61">
        <v>2016</v>
      </c>
      <c r="G61">
        <v>53.698683000000003</v>
      </c>
    </row>
    <row r="62" spans="1:7">
      <c r="A62" t="s">
        <v>66</v>
      </c>
      <c r="B62" s="1">
        <v>16.25785759333348</v>
      </c>
      <c r="C62" s="1">
        <v>18.359581932225662</v>
      </c>
      <c r="D62">
        <v>102</v>
      </c>
      <c r="E62">
        <v>1406</v>
      </c>
      <c r="F62">
        <v>2016</v>
      </c>
      <c r="G62">
        <v>56.805781000000003</v>
      </c>
    </row>
    <row r="63" spans="1:7">
      <c r="A63" t="s">
        <v>67</v>
      </c>
      <c r="B63" s="1">
        <v>16.11809565095832</v>
      </c>
      <c r="C63" s="1">
        <v>18.591164847063084</v>
      </c>
      <c r="D63">
        <v>105</v>
      </c>
      <c r="E63">
        <v>1306</v>
      </c>
      <c r="F63">
        <v>2016</v>
      </c>
      <c r="G63">
        <v>53.727145999999998</v>
      </c>
    </row>
    <row r="64" spans="1:7">
      <c r="A64" t="s">
        <v>68</v>
      </c>
      <c r="B64" s="1">
        <v>16.11809565095832</v>
      </c>
      <c r="C64" s="1">
        <v>17.977332552864652</v>
      </c>
      <c r="D64">
        <v>97</v>
      </c>
      <c r="E64">
        <v>1102</v>
      </c>
      <c r="F64">
        <v>2016</v>
      </c>
      <c r="G64">
        <v>38.179482999999998</v>
      </c>
    </row>
    <row r="65" spans="1:7">
      <c r="A65" t="s">
        <v>69</v>
      </c>
      <c r="B65" s="1">
        <v>16.11809565095832</v>
      </c>
      <c r="C65" s="1">
        <v>17.505775027501389</v>
      </c>
      <c r="D65">
        <v>95</v>
      </c>
      <c r="E65">
        <v>448</v>
      </c>
      <c r="F65">
        <v>2016</v>
      </c>
      <c r="G65">
        <v>19.865988999999999</v>
      </c>
    </row>
    <row r="66" spans="1:7">
      <c r="A66" t="s">
        <v>70</v>
      </c>
      <c r="B66" s="1">
        <v>15.955576721460545</v>
      </c>
      <c r="C66" s="1">
        <v>16.579409508262557</v>
      </c>
      <c r="D66">
        <v>120</v>
      </c>
      <c r="E66">
        <v>178</v>
      </c>
      <c r="F66">
        <v>2016</v>
      </c>
      <c r="G66">
        <v>9.4528079999999992</v>
      </c>
    </row>
    <row r="67" spans="1:7">
      <c r="A67" t="s">
        <v>71</v>
      </c>
      <c r="B67" s="1">
        <v>15.761420707019587</v>
      </c>
      <c r="C67" s="1">
        <v>14.103035618090265</v>
      </c>
      <c r="D67">
        <v>117</v>
      </c>
      <c r="E67">
        <v>887</v>
      </c>
      <c r="F67">
        <v>2016</v>
      </c>
      <c r="G67">
        <v>38.150787000000001</v>
      </c>
    </row>
    <row r="68" spans="1:7">
      <c r="A68" t="s">
        <v>72</v>
      </c>
      <c r="B68" s="1">
        <v>15.424948470398375</v>
      </c>
      <c r="C68" s="1">
        <v>17.02652068921245</v>
      </c>
      <c r="D68">
        <v>134</v>
      </c>
      <c r="E68">
        <v>478</v>
      </c>
      <c r="F68">
        <v>2016</v>
      </c>
      <c r="G68">
        <v>22.995100000000001</v>
      </c>
    </row>
    <row r="69" spans="1:7">
      <c r="A69" t="s">
        <v>73</v>
      </c>
      <c r="B69" s="1">
        <v>15.424948470398375</v>
      </c>
      <c r="C69" s="1">
        <v>14.985007128274882</v>
      </c>
      <c r="D69">
        <v>95</v>
      </c>
      <c r="E69">
        <v>683</v>
      </c>
      <c r="F69">
        <v>2016</v>
      </c>
      <c r="G69">
        <v>30.001024000000001</v>
      </c>
    </row>
    <row r="70" spans="1:7">
      <c r="A70" t="s">
        <v>74</v>
      </c>
      <c r="B70" s="1">
        <v>15.424948470398375</v>
      </c>
      <c r="C70" s="1">
        <v>16.972832927283513</v>
      </c>
      <c r="D70">
        <v>121</v>
      </c>
      <c r="E70">
        <v>72</v>
      </c>
      <c r="F70">
        <v>2016</v>
      </c>
      <c r="G70">
        <v>6.9685800000000002</v>
      </c>
    </row>
    <row r="71" spans="1:7">
      <c r="A71" t="s">
        <v>75</v>
      </c>
      <c r="B71" s="1">
        <v>15.404745763080856</v>
      </c>
      <c r="C71" s="1">
        <v>17.602129783487666</v>
      </c>
      <c r="D71">
        <v>81</v>
      </c>
      <c r="E71">
        <v>1129</v>
      </c>
      <c r="F71">
        <v>2016</v>
      </c>
      <c r="G71">
        <v>48.170507999999998</v>
      </c>
    </row>
    <row r="72" spans="1:7">
      <c r="A72" t="s">
        <v>76</v>
      </c>
      <c r="B72" s="1">
        <v>15.319587954740548</v>
      </c>
      <c r="C72" s="1">
        <v>17.281246460764002</v>
      </c>
      <c r="D72">
        <v>126</v>
      </c>
      <c r="E72">
        <v>57</v>
      </c>
      <c r="F72">
        <v>2016</v>
      </c>
      <c r="G72">
        <v>2.5515590000000001</v>
      </c>
    </row>
    <row r="73" spans="1:7">
      <c r="A73" t="s">
        <v>77</v>
      </c>
      <c r="B73" s="1">
        <v>15.068273526459642</v>
      </c>
      <c r="C73" s="1">
        <v>17.51493286537508</v>
      </c>
      <c r="D73">
        <v>92</v>
      </c>
      <c r="E73">
        <v>1434</v>
      </c>
      <c r="F73">
        <v>2016</v>
      </c>
      <c r="G73">
        <v>50.319662000000001</v>
      </c>
    </row>
    <row r="74" spans="1:7">
      <c r="A74" t="s">
        <v>78</v>
      </c>
      <c r="B74" s="1">
        <v>19.450300161133523</v>
      </c>
      <c r="C74" s="1">
        <v>21.063590425152103</v>
      </c>
      <c r="D74">
        <v>141</v>
      </c>
      <c r="E74">
        <v>6767</v>
      </c>
      <c r="F74">
        <v>2015</v>
      </c>
      <c r="G74">
        <v>134.27922899999999</v>
      </c>
    </row>
    <row r="75" spans="1:7">
      <c r="A75" t="s">
        <v>79</v>
      </c>
      <c r="B75" s="1">
        <v>19.316768768509</v>
      </c>
      <c r="C75" s="1">
        <v>20.596198772884325</v>
      </c>
      <c r="D75">
        <v>148</v>
      </c>
      <c r="E75">
        <v>4466</v>
      </c>
      <c r="F75">
        <v>2015</v>
      </c>
      <c r="G75">
        <v>107.376788</v>
      </c>
    </row>
    <row r="76" spans="1:7">
      <c r="A76" t="s">
        <v>80</v>
      </c>
      <c r="B76" s="1">
        <v>19.062534630124759</v>
      </c>
      <c r="C76" s="1">
        <v>21.132888530306882</v>
      </c>
      <c r="D76">
        <v>137</v>
      </c>
      <c r="E76">
        <v>4176</v>
      </c>
      <c r="F76">
        <v>2015</v>
      </c>
      <c r="G76">
        <v>102.32221699999999</v>
      </c>
    </row>
    <row r="77" spans="1:7">
      <c r="A77" t="s">
        <v>81</v>
      </c>
      <c r="B77" s="1">
        <v>19.062534630124759</v>
      </c>
      <c r="C77" s="1">
        <v>19.158582920233759</v>
      </c>
      <c r="D77">
        <v>130</v>
      </c>
      <c r="E77">
        <v>2846</v>
      </c>
      <c r="F77">
        <v>2015</v>
      </c>
      <c r="G77">
        <v>130.31135499999999</v>
      </c>
    </row>
    <row r="78" spans="1:7">
      <c r="A78" t="s">
        <v>82</v>
      </c>
      <c r="B78" s="1">
        <v>18.985994570047879</v>
      </c>
      <c r="C78" s="1">
        <v>19.030379590521108</v>
      </c>
      <c r="D78">
        <v>124</v>
      </c>
      <c r="E78">
        <v>2768</v>
      </c>
      <c r="F78">
        <v>2015</v>
      </c>
      <c r="G78">
        <v>85.369079999999997</v>
      </c>
    </row>
    <row r="79" spans="1:7">
      <c r="A79" t="s">
        <v>83</v>
      </c>
      <c r="B79" s="1">
        <v>18.980296531887788</v>
      </c>
      <c r="C79" s="1">
        <v>19.620423053340179</v>
      </c>
      <c r="D79">
        <v>93</v>
      </c>
      <c r="E79">
        <v>1736</v>
      </c>
      <c r="F79">
        <v>2015</v>
      </c>
      <c r="G79">
        <v>51.692953000000003</v>
      </c>
    </row>
    <row r="80" spans="1:7">
      <c r="A80" t="s">
        <v>84</v>
      </c>
      <c r="B80" s="1">
        <v>18.980296531887788</v>
      </c>
      <c r="C80" s="1">
        <v>20.569661377580257</v>
      </c>
      <c r="D80">
        <v>94</v>
      </c>
      <c r="E80">
        <v>6560</v>
      </c>
      <c r="F80">
        <v>2015</v>
      </c>
      <c r="G80">
        <v>128.65596400000001</v>
      </c>
    </row>
    <row r="81" spans="1:7">
      <c r="A81" t="s">
        <v>85</v>
      </c>
      <c r="B81" s="1">
        <v>18.890684373198102</v>
      </c>
      <c r="C81" s="1">
        <v>20.297743308415054</v>
      </c>
      <c r="D81">
        <v>137</v>
      </c>
      <c r="E81">
        <v>3984</v>
      </c>
      <c r="F81">
        <v>2015</v>
      </c>
      <c r="G81">
        <v>127.28442699999999</v>
      </c>
    </row>
    <row r="82" spans="1:7">
      <c r="A82" t="s">
        <v>86</v>
      </c>
      <c r="B82" s="1">
        <v>18.858935674883522</v>
      </c>
      <c r="C82" s="1">
        <v>19.90365601998981</v>
      </c>
      <c r="D82">
        <v>126</v>
      </c>
      <c r="E82">
        <v>3631</v>
      </c>
      <c r="F82">
        <v>2015</v>
      </c>
      <c r="G82">
        <v>202.04263499999999</v>
      </c>
    </row>
    <row r="83" spans="1:7">
      <c r="A83" t="s">
        <v>87</v>
      </c>
      <c r="B83" s="1">
        <v>18.826145852060531</v>
      </c>
      <c r="C83" s="1">
        <v>21.137709721593406</v>
      </c>
      <c r="D83">
        <v>124</v>
      </c>
      <c r="E83">
        <v>8662</v>
      </c>
      <c r="F83">
        <v>2015</v>
      </c>
      <c r="G83">
        <v>418.708552</v>
      </c>
    </row>
    <row r="84" spans="1:7">
      <c r="A84" t="s">
        <v>88</v>
      </c>
      <c r="B84" s="1">
        <v>18.826145852060531</v>
      </c>
      <c r="C84" s="1">
        <v>19.752672920089058</v>
      </c>
      <c r="D84">
        <v>120</v>
      </c>
      <c r="E84">
        <v>9427</v>
      </c>
      <c r="F84">
        <v>2015</v>
      </c>
      <c r="G84">
        <v>434.27856400000002</v>
      </c>
    </row>
    <row r="85" spans="1:7">
      <c r="A85" t="s">
        <v>89</v>
      </c>
      <c r="B85" s="1">
        <v>18.826145852060531</v>
      </c>
      <c r="C85" s="1">
        <v>20.341024173461395</v>
      </c>
      <c r="D85">
        <v>131</v>
      </c>
      <c r="E85">
        <v>3224</v>
      </c>
      <c r="F85">
        <v>2015</v>
      </c>
      <c r="G85">
        <v>114.522237</v>
      </c>
    </row>
    <row r="86" spans="1:7">
      <c r="A86" t="s">
        <v>90</v>
      </c>
      <c r="B86" s="1">
        <v>18.826145852060531</v>
      </c>
      <c r="C86" s="1">
        <v>18.670569979350415</v>
      </c>
      <c r="D86">
        <v>111</v>
      </c>
      <c r="E86">
        <v>954</v>
      </c>
      <c r="F86">
        <v>2015</v>
      </c>
      <c r="G86">
        <v>48.03528</v>
      </c>
    </row>
    <row r="87" spans="1:7">
      <c r="A87" t="s">
        <v>91</v>
      </c>
      <c r="B87" s="1">
        <v>18.720785336402702</v>
      </c>
      <c r="C87" s="1">
        <v>20.093939112902333</v>
      </c>
      <c r="D87">
        <v>156</v>
      </c>
      <c r="E87">
        <v>6396</v>
      </c>
      <c r="F87">
        <v>2015</v>
      </c>
      <c r="G87">
        <v>100.635882</v>
      </c>
    </row>
    <row r="88" spans="1:7">
      <c r="A88" t="s">
        <v>92</v>
      </c>
      <c r="B88" s="1">
        <v>18.720785336402702</v>
      </c>
      <c r="C88" s="1">
        <v>19.72595756636364</v>
      </c>
      <c r="D88">
        <v>94</v>
      </c>
      <c r="E88">
        <v>1519</v>
      </c>
      <c r="F88">
        <v>2015</v>
      </c>
      <c r="G88">
        <v>63.473086000000002</v>
      </c>
    </row>
    <row r="89" spans="1:7">
      <c r="A89" t="s">
        <v>93</v>
      </c>
      <c r="B89" s="1">
        <v>18.683045008419857</v>
      </c>
      <c r="C89" s="1">
        <v>20.068015349180737</v>
      </c>
      <c r="D89">
        <v>117</v>
      </c>
      <c r="E89">
        <v>5880</v>
      </c>
      <c r="F89">
        <v>2015</v>
      </c>
      <c r="G89">
        <v>120.09361</v>
      </c>
    </row>
    <row r="90" spans="1:7">
      <c r="A90" t="s">
        <v>94</v>
      </c>
      <c r="B90" s="1">
        <v>18.603002300746319</v>
      </c>
      <c r="C90" s="1">
        <v>18.939341171331822</v>
      </c>
      <c r="D90">
        <v>100</v>
      </c>
      <c r="E90">
        <v>2278</v>
      </c>
      <c r="F90">
        <v>2015</v>
      </c>
      <c r="G90">
        <v>38.126094999999999</v>
      </c>
    </row>
    <row r="91" spans="1:7">
      <c r="A91" t="s">
        <v>95</v>
      </c>
      <c r="B91" s="1">
        <v>18.515990923756689</v>
      </c>
      <c r="C91" s="1">
        <v>19.969287031146301</v>
      </c>
      <c r="D91">
        <v>114</v>
      </c>
      <c r="E91">
        <v>2968</v>
      </c>
      <c r="F91">
        <v>2015</v>
      </c>
      <c r="G91">
        <v>100.412364</v>
      </c>
    </row>
    <row r="92" spans="1:7">
      <c r="A92" t="s">
        <v>96</v>
      </c>
      <c r="B92" s="1">
        <v>18.515990923756689</v>
      </c>
      <c r="C92" s="1">
        <v>19.503293049499778</v>
      </c>
      <c r="D92">
        <v>119</v>
      </c>
      <c r="E92">
        <v>3829</v>
      </c>
      <c r="F92">
        <v>2015</v>
      </c>
      <c r="G92">
        <v>103.71838700000001</v>
      </c>
    </row>
    <row r="93" spans="1:7">
      <c r="A93" t="s">
        <v>97</v>
      </c>
      <c r="B93" s="1">
        <v>18.497641785088494</v>
      </c>
      <c r="C93" s="1">
        <v>20.261487312593133</v>
      </c>
      <c r="D93">
        <v>141</v>
      </c>
      <c r="E93">
        <v>7268</v>
      </c>
      <c r="F93">
        <v>2015</v>
      </c>
      <c r="G93">
        <v>167.93287000000001</v>
      </c>
    </row>
    <row r="94" spans="1:7">
      <c r="A94" t="s">
        <v>98</v>
      </c>
      <c r="B94" s="1">
        <v>18.469470908121796</v>
      </c>
      <c r="C94" s="1">
        <v>18.711248979924392</v>
      </c>
      <c r="D94">
        <v>114</v>
      </c>
      <c r="E94">
        <v>783</v>
      </c>
      <c r="F94">
        <v>2015</v>
      </c>
      <c r="G94">
        <v>33.507289</v>
      </c>
    </row>
    <row r="95" spans="1:7">
      <c r="A95" t="s">
        <v>99</v>
      </c>
      <c r="B95" s="1">
        <v>18.420680743952367</v>
      </c>
      <c r="C95" s="1">
        <v>18.356896690132736</v>
      </c>
      <c r="D95">
        <v>122</v>
      </c>
      <c r="E95">
        <v>1276</v>
      </c>
      <c r="F95">
        <v>2015</v>
      </c>
      <c r="G95">
        <v>50.767332000000003</v>
      </c>
    </row>
    <row r="96" spans="1:7">
      <c r="A96" t="s">
        <v>100</v>
      </c>
      <c r="B96" s="1">
        <v>18.410630408098864</v>
      </c>
      <c r="C96" s="1">
        <v>19.32178925901524</v>
      </c>
      <c r="D96">
        <v>88</v>
      </c>
      <c r="E96">
        <v>604</v>
      </c>
      <c r="F96">
        <v>2015</v>
      </c>
      <c r="G96">
        <v>34.308098000000001</v>
      </c>
    </row>
    <row r="97" spans="1:7">
      <c r="A97" t="s">
        <v>101</v>
      </c>
      <c r="B97" s="1">
        <v>18.369387449564815</v>
      </c>
      <c r="C97" s="1">
        <v>20.113566672640502</v>
      </c>
      <c r="D97">
        <v>105</v>
      </c>
      <c r="E97">
        <v>2374</v>
      </c>
      <c r="F97">
        <v>2015</v>
      </c>
      <c r="G97">
        <v>101.18705199999999</v>
      </c>
    </row>
    <row r="98" spans="1:7">
      <c r="A98" t="s">
        <v>102</v>
      </c>
      <c r="B98" s="1">
        <v>18.315320228294539</v>
      </c>
      <c r="C98" s="1">
        <v>18.805513868943869</v>
      </c>
      <c r="D98">
        <v>106</v>
      </c>
      <c r="E98">
        <v>1316</v>
      </c>
      <c r="F98">
        <v>2015</v>
      </c>
      <c r="G98">
        <v>52.612025000000003</v>
      </c>
    </row>
    <row r="99" spans="1:7">
      <c r="A99" t="s">
        <v>103</v>
      </c>
      <c r="B99" s="1">
        <v>18.29284737244248</v>
      </c>
      <c r="C99" s="1">
        <v>19.31119034411411</v>
      </c>
      <c r="D99">
        <v>105</v>
      </c>
      <c r="E99">
        <v>2513</v>
      </c>
      <c r="F99">
        <v>2015</v>
      </c>
      <c r="G99">
        <v>140.84949499999999</v>
      </c>
    </row>
    <row r="100" spans="1:7">
      <c r="A100" t="s">
        <v>104</v>
      </c>
      <c r="B100" s="1">
        <v>18.197537192638155</v>
      </c>
      <c r="C100" s="1">
        <v>19.975085658014695</v>
      </c>
      <c r="D100">
        <v>89</v>
      </c>
      <c r="E100">
        <v>1497</v>
      </c>
      <c r="F100">
        <v>2015</v>
      </c>
      <c r="G100">
        <v>61.692197</v>
      </c>
    </row>
    <row r="101" spans="1:7">
      <c r="A101" t="s">
        <v>105</v>
      </c>
      <c r="B101" s="1">
        <v>18.132998671500584</v>
      </c>
      <c r="C101" s="1">
        <v>18.498984485115084</v>
      </c>
      <c r="D101">
        <v>116</v>
      </c>
      <c r="E101">
        <v>2265</v>
      </c>
      <c r="F101">
        <v>2015</v>
      </c>
      <c r="G101">
        <v>48.744208999999998</v>
      </c>
    </row>
    <row r="102" spans="1:7">
      <c r="A102" t="s">
        <v>106</v>
      </c>
      <c r="B102" s="1">
        <v>18.119575651168443</v>
      </c>
      <c r="C102" s="1">
        <v>20.868863727435699</v>
      </c>
      <c r="D102">
        <v>91</v>
      </c>
      <c r="E102">
        <v>4571</v>
      </c>
      <c r="F102">
        <v>2015</v>
      </c>
      <c r="G102">
        <v>875.58130500000004</v>
      </c>
    </row>
    <row r="103" spans="1:7">
      <c r="A103" t="s">
        <v>107</v>
      </c>
      <c r="B103" s="1">
        <v>18.119575651168443</v>
      </c>
      <c r="C103" s="1">
        <v>19.557211719017502</v>
      </c>
      <c r="D103">
        <v>93</v>
      </c>
      <c r="E103">
        <v>719</v>
      </c>
      <c r="F103">
        <v>2015</v>
      </c>
      <c r="G103">
        <v>36.952267999999997</v>
      </c>
    </row>
    <row r="104" spans="1:7">
      <c r="A104" t="s">
        <v>108</v>
      </c>
      <c r="B104" s="1">
        <v>18.064005800013632</v>
      </c>
      <c r="C104" s="1">
        <v>16.692061693972754</v>
      </c>
      <c r="D104">
        <v>133</v>
      </c>
      <c r="E104">
        <v>826</v>
      </c>
      <c r="F104">
        <v>2015</v>
      </c>
      <c r="G104">
        <v>46.832371999999999</v>
      </c>
    </row>
    <row r="105" spans="1:7">
      <c r="A105" t="s">
        <v>109</v>
      </c>
      <c r="B105" s="1">
        <v>18.03501826314038</v>
      </c>
      <c r="C105" s="1">
        <v>19.195511998253419</v>
      </c>
      <c r="D105">
        <v>115</v>
      </c>
      <c r="E105">
        <v>2463</v>
      </c>
      <c r="F105">
        <v>2015</v>
      </c>
      <c r="G105">
        <v>68.734513000000007</v>
      </c>
    </row>
    <row r="106" spans="1:7">
      <c r="A106" t="s">
        <v>110</v>
      </c>
      <c r="B106" s="1">
        <v>17.98989782785991</v>
      </c>
      <c r="C106" s="1">
        <v>18.615800906394405</v>
      </c>
      <c r="D106">
        <v>127</v>
      </c>
      <c r="E106">
        <v>145</v>
      </c>
      <c r="F106">
        <v>2015</v>
      </c>
      <c r="G106">
        <v>9.5688840000000006</v>
      </c>
    </row>
    <row r="107" spans="1:7">
      <c r="A107" t="s">
        <v>111</v>
      </c>
      <c r="B107" s="1">
        <v>17.974393641323946</v>
      </c>
      <c r="C107" s="1">
        <v>18.39609343831702</v>
      </c>
      <c r="D107">
        <v>92</v>
      </c>
      <c r="E107">
        <v>756</v>
      </c>
      <c r="F107">
        <v>2015</v>
      </c>
      <c r="G107">
        <v>35.384422999999998</v>
      </c>
    </row>
    <row r="108" spans="1:7">
      <c r="A108" t="s">
        <v>112</v>
      </c>
      <c r="B108" s="1">
        <v>17.926384422137584</v>
      </c>
      <c r="C108" s="1">
        <v>19.556129257704448</v>
      </c>
      <c r="D108">
        <v>132</v>
      </c>
      <c r="E108">
        <v>3040</v>
      </c>
      <c r="F108">
        <v>2015</v>
      </c>
      <c r="G108">
        <v>113.161483</v>
      </c>
    </row>
    <row r="109" spans="1:7">
      <c r="A109" t="s">
        <v>113</v>
      </c>
      <c r="B109" s="1">
        <v>17.909855120186375</v>
      </c>
      <c r="C109" s="1">
        <v>18.431957511530932</v>
      </c>
      <c r="D109">
        <v>124</v>
      </c>
      <c r="E109">
        <v>1581</v>
      </c>
      <c r="F109">
        <v>2015</v>
      </c>
      <c r="G109">
        <v>29.876507</v>
      </c>
    </row>
    <row r="110" spans="1:7">
      <c r="A110" t="s">
        <v>114</v>
      </c>
      <c r="B110" s="1">
        <v>17.909855120186375</v>
      </c>
      <c r="C110" s="1">
        <v>17.230563506396869</v>
      </c>
      <c r="D110">
        <v>106</v>
      </c>
      <c r="E110">
        <v>1055</v>
      </c>
      <c r="F110">
        <v>2015</v>
      </c>
      <c r="G110">
        <v>52.417529000000002</v>
      </c>
    </row>
    <row r="111" spans="1:7">
      <c r="A111" t="s">
        <v>115</v>
      </c>
      <c r="B111" s="1">
        <v>17.875953568510692</v>
      </c>
      <c r="C111" s="1">
        <v>18.879135364390034</v>
      </c>
      <c r="D111">
        <v>103</v>
      </c>
      <c r="E111">
        <v>995</v>
      </c>
      <c r="F111">
        <v>2015</v>
      </c>
      <c r="G111">
        <v>45.351616999999997</v>
      </c>
    </row>
    <row r="112" spans="1:7">
      <c r="A112" t="s">
        <v>116</v>
      </c>
      <c r="B112" s="1">
        <v>17.822843743196746</v>
      </c>
      <c r="C112" s="1">
        <v>19.130820646936517</v>
      </c>
      <c r="D112">
        <v>121</v>
      </c>
      <c r="E112">
        <v>1772</v>
      </c>
      <c r="F112">
        <v>2015</v>
      </c>
      <c r="G112">
        <v>60.246977999999999</v>
      </c>
    </row>
    <row r="113" spans="1:7">
      <c r="A113" t="s">
        <v>117</v>
      </c>
      <c r="B113" s="1">
        <v>17.785802471516394</v>
      </c>
      <c r="C113" s="1">
        <v>18.408991409107873</v>
      </c>
      <c r="D113">
        <v>122</v>
      </c>
      <c r="E113">
        <v>1242</v>
      </c>
      <c r="F113">
        <v>2015</v>
      </c>
      <c r="G113">
        <v>46.049902000000003</v>
      </c>
    </row>
    <row r="114" spans="1:7">
      <c r="A114" t="s">
        <v>118</v>
      </c>
      <c r="B114" s="1">
        <v>17.729531566055094</v>
      </c>
      <c r="C114" s="1">
        <v>18.852222631453142</v>
      </c>
      <c r="D114">
        <v>105</v>
      </c>
      <c r="E114">
        <v>2542</v>
      </c>
      <c r="F114">
        <v>2015</v>
      </c>
      <c r="G114">
        <v>59.634028999999998</v>
      </c>
    </row>
    <row r="115" spans="1:7">
      <c r="A115" t="s">
        <v>119</v>
      </c>
      <c r="B115" s="1">
        <v>17.72753356339242</v>
      </c>
      <c r="C115" s="1">
        <v>19.30769151914394</v>
      </c>
      <c r="D115">
        <v>96</v>
      </c>
      <c r="E115">
        <v>854</v>
      </c>
      <c r="F115">
        <v>2015</v>
      </c>
      <c r="G115">
        <v>38.616743999999997</v>
      </c>
    </row>
    <row r="116" spans="1:7">
      <c r="A116" t="s">
        <v>120</v>
      </c>
      <c r="B116" s="1">
        <v>17.72753356339242</v>
      </c>
      <c r="C116" s="1">
        <v>18.086069790069239</v>
      </c>
      <c r="D116">
        <v>114</v>
      </c>
      <c r="E116">
        <v>1148</v>
      </c>
      <c r="F116">
        <v>2015</v>
      </c>
      <c r="G116">
        <v>74.646529999999998</v>
      </c>
    </row>
    <row r="117" spans="1:7">
      <c r="A117" t="s">
        <v>121</v>
      </c>
      <c r="B117" s="1">
        <v>17.72753356339242</v>
      </c>
      <c r="C117" s="1">
        <v>15.016778708008083</v>
      </c>
      <c r="D117">
        <v>137</v>
      </c>
      <c r="E117">
        <v>547</v>
      </c>
      <c r="F117">
        <v>2015</v>
      </c>
      <c r="G117">
        <v>40.371098000000003</v>
      </c>
    </row>
    <row r="118" spans="1:7">
      <c r="A118" t="s">
        <v>122</v>
      </c>
      <c r="B118" s="1">
        <v>17.707330856074901</v>
      </c>
      <c r="C118" s="1">
        <v>18.463735903901526</v>
      </c>
      <c r="D118">
        <v>120</v>
      </c>
      <c r="E118">
        <v>3062</v>
      </c>
      <c r="F118">
        <v>2015</v>
      </c>
      <c r="G118">
        <v>116.70031899999999</v>
      </c>
    </row>
    <row r="119" spans="1:7">
      <c r="A119" t="s">
        <v>123</v>
      </c>
      <c r="B119" s="1">
        <v>17.599700191882537</v>
      </c>
      <c r="C119" s="1">
        <v>18.863827670183561</v>
      </c>
      <c r="D119">
        <v>167</v>
      </c>
      <c r="E119">
        <v>4274</v>
      </c>
      <c r="F119">
        <v>2015</v>
      </c>
      <c r="G119">
        <v>68.717016000000001</v>
      </c>
    </row>
    <row r="120" spans="1:7">
      <c r="A120" t="s">
        <v>124</v>
      </c>
      <c r="B120" s="1">
        <v>17.504390012078211</v>
      </c>
      <c r="C120" s="1">
        <v>17.348534070785394</v>
      </c>
      <c r="D120">
        <v>109</v>
      </c>
      <c r="E120">
        <v>685</v>
      </c>
      <c r="F120">
        <v>2015</v>
      </c>
      <c r="G120">
        <v>24.821138000000001</v>
      </c>
    </row>
    <row r="121" spans="1:7">
      <c r="A121" t="s">
        <v>125</v>
      </c>
      <c r="B121" s="1">
        <v>17.504390012078211</v>
      </c>
      <c r="C121" s="1">
        <v>20.162910499611733</v>
      </c>
      <c r="D121">
        <v>125</v>
      </c>
      <c r="E121">
        <v>3254</v>
      </c>
      <c r="F121">
        <v>2015</v>
      </c>
      <c r="G121">
        <v>98.755656999999999</v>
      </c>
    </row>
    <row r="122" spans="1:7">
      <c r="A122" t="s">
        <v>126</v>
      </c>
      <c r="B122" s="1">
        <v>17.504390012078211</v>
      </c>
      <c r="C122" s="1">
        <v>18.532324555298928</v>
      </c>
      <c r="D122">
        <v>100</v>
      </c>
      <c r="E122">
        <v>944</v>
      </c>
      <c r="F122">
        <v>2015</v>
      </c>
      <c r="G122">
        <v>36.301202000000004</v>
      </c>
    </row>
    <row r="123" spans="1:7">
      <c r="A123" t="s">
        <v>127</v>
      </c>
      <c r="B123" s="1">
        <v>17.504390012078211</v>
      </c>
      <c r="C123" s="1">
        <v>18.924350916428128</v>
      </c>
      <c r="D123">
        <v>141</v>
      </c>
      <c r="E123">
        <v>2583</v>
      </c>
      <c r="F123">
        <v>2015</v>
      </c>
      <c r="G123">
        <v>48.445977999999997</v>
      </c>
    </row>
    <row r="124" spans="1:7">
      <c r="A124" t="s">
        <v>128</v>
      </c>
      <c r="B124" s="1">
        <v>17.504390012078211</v>
      </c>
      <c r="C124" s="1">
        <v>16.428831823640245</v>
      </c>
      <c r="D124">
        <v>115</v>
      </c>
      <c r="E124">
        <v>392</v>
      </c>
      <c r="F124">
        <v>2015</v>
      </c>
      <c r="G124">
        <v>26.935458000000001</v>
      </c>
    </row>
    <row r="125" spans="1:7">
      <c r="A125" t="s">
        <v>129</v>
      </c>
      <c r="B125" s="1">
        <v>17.504390012078211</v>
      </c>
      <c r="C125" s="1">
        <v>18.420680743952367</v>
      </c>
      <c r="D125">
        <v>159</v>
      </c>
      <c r="E125">
        <v>135</v>
      </c>
      <c r="F125">
        <v>2015</v>
      </c>
      <c r="G125">
        <v>16.254031999999999</v>
      </c>
    </row>
    <row r="126" spans="1:7">
      <c r="A126" t="s">
        <v>130</v>
      </c>
      <c r="B126" s="1">
        <v>17.453096717690659</v>
      </c>
      <c r="C126" s="1">
        <v>18.493905573393192</v>
      </c>
      <c r="D126">
        <v>94</v>
      </c>
      <c r="E126">
        <v>567</v>
      </c>
      <c r="F126">
        <v>2015</v>
      </c>
      <c r="G126">
        <v>41.258487000000002</v>
      </c>
    </row>
    <row r="127" spans="1:7">
      <c r="A127" t="s">
        <v>131</v>
      </c>
      <c r="B127" s="1">
        <v>17.426428470608499</v>
      </c>
      <c r="C127" s="1">
        <v>18.972077597359728</v>
      </c>
      <c r="D127">
        <v>133</v>
      </c>
      <c r="E127">
        <v>1915</v>
      </c>
      <c r="F127">
        <v>2015</v>
      </c>
      <c r="G127">
        <v>57.773583000000002</v>
      </c>
    </row>
    <row r="128" spans="1:7">
      <c r="A128" t="s">
        <v>132</v>
      </c>
      <c r="B128" s="1">
        <v>17.426428470608499</v>
      </c>
      <c r="C128" s="1">
        <v>17.083177308906379</v>
      </c>
      <c r="D128">
        <v>105</v>
      </c>
      <c r="E128">
        <v>692</v>
      </c>
      <c r="F128">
        <v>2015</v>
      </c>
      <c r="G128">
        <v>29.652536000000001</v>
      </c>
    </row>
    <row r="129" spans="1:7">
      <c r="A129" t="s">
        <v>133</v>
      </c>
      <c r="B129" s="1">
        <v>17.399029496420383</v>
      </c>
      <c r="C129" s="1">
        <v>18.870767039698418</v>
      </c>
      <c r="D129">
        <v>105</v>
      </c>
      <c r="E129">
        <v>379</v>
      </c>
      <c r="F129">
        <v>2015</v>
      </c>
      <c r="G129">
        <v>19.167376999999998</v>
      </c>
    </row>
    <row r="130" spans="1:7">
      <c r="A130" t="s">
        <v>134</v>
      </c>
      <c r="B130" s="1">
        <v>17.370858619453688</v>
      </c>
      <c r="C130" s="1">
        <v>19.08627516961166</v>
      </c>
      <c r="D130">
        <v>121</v>
      </c>
      <c r="E130">
        <v>1881</v>
      </c>
      <c r="F130">
        <v>2015</v>
      </c>
      <c r="G130">
        <v>53.114573</v>
      </c>
    </row>
    <row r="131" spans="1:7">
      <c r="A131" t="s">
        <v>135</v>
      </c>
      <c r="B131" s="1">
        <v>17.370858619453688</v>
      </c>
      <c r="C131" s="1">
        <v>18.762821121980458</v>
      </c>
      <c r="D131">
        <v>125</v>
      </c>
      <c r="E131">
        <v>1181</v>
      </c>
      <c r="F131">
        <v>2015</v>
      </c>
      <c r="G131">
        <v>72.774940999999998</v>
      </c>
    </row>
    <row r="132" spans="1:7">
      <c r="A132" t="s">
        <v>136</v>
      </c>
      <c r="B132" s="1">
        <v>17.370858619453688</v>
      </c>
      <c r="C132" s="1">
        <v>17.734783022450049</v>
      </c>
      <c r="D132">
        <v>123</v>
      </c>
      <c r="E132">
        <v>823</v>
      </c>
      <c r="F132">
        <v>2015</v>
      </c>
      <c r="G132">
        <v>35.120736000000001</v>
      </c>
    </row>
    <row r="133" spans="1:7">
      <c r="A133" t="s">
        <v>137</v>
      </c>
      <c r="B133" s="1">
        <v>17.370858619453688</v>
      </c>
      <c r="C133" s="1">
        <v>17.760585306749942</v>
      </c>
      <c r="D133">
        <v>87</v>
      </c>
      <c r="E133">
        <v>647</v>
      </c>
      <c r="F133">
        <v>2015</v>
      </c>
      <c r="G133">
        <v>18.262017</v>
      </c>
    </row>
    <row r="134" spans="1:7">
      <c r="A134" t="s">
        <v>138</v>
      </c>
      <c r="B134" s="1">
        <v>17.370858619453688</v>
      </c>
      <c r="C134" s="1">
        <v>17.929362638582727</v>
      </c>
      <c r="D134">
        <v>123</v>
      </c>
      <c r="E134">
        <v>1121</v>
      </c>
      <c r="F134">
        <v>2015</v>
      </c>
      <c r="G134">
        <v>37.335720999999999</v>
      </c>
    </row>
    <row r="135" spans="1:7">
      <c r="A135" t="s">
        <v>139</v>
      </c>
      <c r="B135" s="1">
        <v>17.370858619453688</v>
      </c>
      <c r="C135" s="1">
        <v>16.484906759967121</v>
      </c>
      <c r="D135">
        <v>91</v>
      </c>
      <c r="E135">
        <v>320</v>
      </c>
      <c r="F135">
        <v>2015</v>
      </c>
      <c r="G135">
        <v>16.832312000000002</v>
      </c>
    </row>
    <row r="136" spans="1:7">
      <c r="A136" t="s">
        <v>140</v>
      </c>
      <c r="B136" s="1">
        <v>17.341871082580436</v>
      </c>
      <c r="C136" s="1">
        <v>17.95885607166241</v>
      </c>
      <c r="D136">
        <v>128</v>
      </c>
      <c r="E136">
        <v>1064</v>
      </c>
      <c r="F136">
        <v>2015</v>
      </c>
      <c r="G136">
        <v>41.946522999999999</v>
      </c>
    </row>
    <row r="137" spans="1:7">
      <c r="A137" t="s">
        <v>141</v>
      </c>
      <c r="B137" s="1">
        <v>17.249497762449419</v>
      </c>
      <c r="C137" s="1">
        <v>18.463588766003507</v>
      </c>
      <c r="D137">
        <v>99</v>
      </c>
      <c r="E137">
        <v>1195</v>
      </c>
      <c r="F137">
        <v>2015</v>
      </c>
      <c r="G137">
        <v>47.753597999999997</v>
      </c>
    </row>
    <row r="138" spans="1:7">
      <c r="A138" t="s">
        <v>142</v>
      </c>
      <c r="B138" s="1">
        <v>17.216707939626428</v>
      </c>
      <c r="C138" s="1">
        <v>18.246634642923706</v>
      </c>
      <c r="D138">
        <v>121</v>
      </c>
      <c r="E138">
        <v>2416</v>
      </c>
      <c r="F138">
        <v>2015</v>
      </c>
      <c r="G138">
        <v>55.424027000000002</v>
      </c>
    </row>
    <row r="139" spans="1:7">
      <c r="A139" t="s">
        <v>143</v>
      </c>
      <c r="B139" s="1">
        <v>17.216707939626428</v>
      </c>
      <c r="C139" s="1">
        <v>18.334140096152364</v>
      </c>
      <c r="D139">
        <v>123</v>
      </c>
      <c r="E139">
        <v>2067</v>
      </c>
      <c r="F139">
        <v>2015</v>
      </c>
      <c r="G139">
        <v>65.364452</v>
      </c>
    </row>
    <row r="140" spans="1:7">
      <c r="A140" t="s">
        <v>144</v>
      </c>
      <c r="B140" s="1">
        <v>17.216707939626428</v>
      </c>
      <c r="C140" s="1">
        <v>17.354783620481726</v>
      </c>
      <c r="D140">
        <v>122</v>
      </c>
      <c r="E140">
        <v>1573</v>
      </c>
      <c r="F140">
        <v>2015</v>
      </c>
      <c r="G140">
        <v>53.670524999999998</v>
      </c>
    </row>
    <row r="141" spans="1:7">
      <c r="A141" t="s">
        <v>145</v>
      </c>
      <c r="B141" s="1">
        <v>17.182806387950748</v>
      </c>
      <c r="C141" s="1">
        <v>19.476754962317429</v>
      </c>
      <c r="D141">
        <v>115</v>
      </c>
      <c r="E141">
        <v>1940</v>
      </c>
      <c r="F141">
        <v>2015</v>
      </c>
      <c r="G141">
        <v>71.496893999999998</v>
      </c>
    </row>
    <row r="142" spans="1:7">
      <c r="A142" t="s">
        <v>146</v>
      </c>
      <c r="B142" s="1">
        <v>17.14771506813948</v>
      </c>
      <c r="C142" s="1">
        <v>19.121969645568825</v>
      </c>
      <c r="D142">
        <v>147</v>
      </c>
      <c r="E142">
        <v>1355</v>
      </c>
      <c r="F142">
        <v>2015</v>
      </c>
      <c r="G142">
        <v>61.762329999999999</v>
      </c>
    </row>
    <row r="143" spans="1:7">
      <c r="A143" t="s">
        <v>147</v>
      </c>
      <c r="B143" s="1">
        <v>17.14771506813948</v>
      </c>
      <c r="C143" s="1">
        <v>18.708461606524242</v>
      </c>
      <c r="D143">
        <v>130</v>
      </c>
      <c r="E143">
        <v>2607</v>
      </c>
      <c r="F143">
        <v>2015</v>
      </c>
      <c r="G143">
        <v>57.518472000000003</v>
      </c>
    </row>
    <row r="144" spans="1:7">
      <c r="A144" t="s">
        <v>148</v>
      </c>
      <c r="B144" s="1">
        <v>17.14771506813948</v>
      </c>
      <c r="C144" s="1">
        <v>15.761743654866317</v>
      </c>
      <c r="D144">
        <v>108</v>
      </c>
      <c r="E144">
        <v>195</v>
      </c>
      <c r="F144">
        <v>2015</v>
      </c>
      <c r="G144">
        <v>12.921594000000001</v>
      </c>
    </row>
    <row r="145" spans="1:7">
      <c r="A145" t="s">
        <v>149</v>
      </c>
      <c r="B145" s="1">
        <v>17.073607095985757</v>
      </c>
      <c r="C145" s="1">
        <v>17.23399845997411</v>
      </c>
      <c r="D145">
        <v>116</v>
      </c>
      <c r="E145">
        <v>1091</v>
      </c>
      <c r="F145">
        <v>2015</v>
      </c>
      <c r="G145">
        <v>66.097436999999999</v>
      </c>
    </row>
    <row r="146" spans="1:7">
      <c r="A146" t="s">
        <v>150</v>
      </c>
      <c r="B146" s="1">
        <v>17.034386382832476</v>
      </c>
      <c r="C146" s="1">
        <v>18.000050362183281</v>
      </c>
      <c r="D146">
        <v>112</v>
      </c>
      <c r="E146">
        <v>1990</v>
      </c>
      <c r="F146">
        <v>2015</v>
      </c>
      <c r="G146">
        <v>82.052055999999993</v>
      </c>
    </row>
    <row r="147" spans="1:7">
      <c r="A147" t="s">
        <v>151</v>
      </c>
      <c r="B147" s="1">
        <v>17.034386382832476</v>
      </c>
      <c r="C147" s="1">
        <v>17.576082429842383</v>
      </c>
      <c r="D147">
        <v>131</v>
      </c>
      <c r="E147">
        <v>973</v>
      </c>
      <c r="F147">
        <v>2015</v>
      </c>
      <c r="G147">
        <v>32.854557</v>
      </c>
    </row>
    <row r="148" spans="1:7">
      <c r="A148" t="s">
        <v>152</v>
      </c>
      <c r="B148" s="1">
        <v>17.034386382832476</v>
      </c>
      <c r="C148" s="1">
        <v>17.030487712885567</v>
      </c>
      <c r="D148">
        <v>120</v>
      </c>
      <c r="E148">
        <v>378</v>
      </c>
      <c r="F148">
        <v>2015</v>
      </c>
      <c r="G148">
        <v>10.699952</v>
      </c>
    </row>
    <row r="149" spans="1:7">
      <c r="A149" t="s">
        <v>153</v>
      </c>
      <c r="B149" s="1">
        <v>17.034386382832476</v>
      </c>
      <c r="C149" s="1">
        <v>18.100884073994994</v>
      </c>
      <c r="D149">
        <v>96</v>
      </c>
      <c r="E149">
        <v>559</v>
      </c>
      <c r="F149">
        <v>2015</v>
      </c>
      <c r="G149">
        <v>25.002714999999998</v>
      </c>
    </row>
    <row r="150" spans="1:7">
      <c r="A150" t="s">
        <v>154</v>
      </c>
      <c r="B150" s="1">
        <v>16.811242831518264</v>
      </c>
      <c r="C150" s="1">
        <v>17.598955710279412</v>
      </c>
      <c r="D150">
        <v>111</v>
      </c>
      <c r="E150">
        <v>276</v>
      </c>
      <c r="F150">
        <v>2015</v>
      </c>
      <c r="G150">
        <v>14.136476</v>
      </c>
    </row>
    <row r="151" spans="1:7">
      <c r="A151" t="s">
        <v>155</v>
      </c>
      <c r="B151" s="1">
        <v>16.811242831518264</v>
      </c>
      <c r="C151" s="1">
        <v>18.29677683516346</v>
      </c>
      <c r="D151">
        <v>128</v>
      </c>
      <c r="E151">
        <v>2686</v>
      </c>
      <c r="F151">
        <v>2015</v>
      </c>
      <c r="G151">
        <v>41.503588000000001</v>
      </c>
    </row>
    <row r="152" spans="1:7">
      <c r="A152" t="s">
        <v>156</v>
      </c>
      <c r="B152" s="1">
        <v>16.811242831518264</v>
      </c>
      <c r="C152" s="1">
        <v>17.415743016375092</v>
      </c>
      <c r="D152">
        <v>100</v>
      </c>
      <c r="E152">
        <v>950</v>
      </c>
      <c r="F152">
        <v>2015</v>
      </c>
      <c r="G152">
        <v>30.477114</v>
      </c>
    </row>
    <row r="153" spans="1:7">
      <c r="A153" t="s">
        <v>157</v>
      </c>
      <c r="B153" s="1">
        <v>16.811242831518264</v>
      </c>
      <c r="C153" s="1">
        <v>15.674978362905232</v>
      </c>
      <c r="D153">
        <v>106</v>
      </c>
      <c r="E153">
        <v>185</v>
      </c>
      <c r="F153">
        <v>2015</v>
      </c>
      <c r="G153">
        <v>12.232048000000001</v>
      </c>
    </row>
    <row r="154" spans="1:7">
      <c r="A154" t="s">
        <v>158</v>
      </c>
      <c r="B154" s="1">
        <v>16.785925023533974</v>
      </c>
      <c r="C154" s="1">
        <v>17.36670686999971</v>
      </c>
      <c r="D154">
        <v>111</v>
      </c>
      <c r="E154">
        <v>336</v>
      </c>
      <c r="F154">
        <v>2015</v>
      </c>
      <c r="G154">
        <v>15.012237000000001</v>
      </c>
    </row>
    <row r="155" spans="1:7">
      <c r="A155" t="s">
        <v>159</v>
      </c>
      <c r="B155" s="1">
        <v>16.648723902020489</v>
      </c>
      <c r="C155" s="1">
        <v>16.993564388312219</v>
      </c>
      <c r="D155">
        <v>107</v>
      </c>
      <c r="E155">
        <v>167</v>
      </c>
      <c r="F155">
        <v>2015</v>
      </c>
      <c r="G155">
        <v>9.1911869999999993</v>
      </c>
    </row>
    <row r="156" spans="1:7">
      <c r="A156" t="s">
        <v>160</v>
      </c>
      <c r="B156" s="1">
        <v>16.523560759066484</v>
      </c>
      <c r="C156" s="1">
        <v>17.935339403062951</v>
      </c>
      <c r="D156">
        <v>98</v>
      </c>
      <c r="E156">
        <v>584</v>
      </c>
      <c r="F156">
        <v>2015</v>
      </c>
      <c r="G156">
        <v>31.565117000000001</v>
      </c>
    </row>
    <row r="157" spans="1:7">
      <c r="A157" t="s">
        <v>161</v>
      </c>
      <c r="B157" s="1">
        <v>16.523560759066484</v>
      </c>
      <c r="C157" s="1">
        <v>13.357501900541275</v>
      </c>
      <c r="D157">
        <v>105</v>
      </c>
      <c r="E157">
        <v>157</v>
      </c>
      <c r="F157">
        <v>2015</v>
      </c>
      <c r="G157">
        <v>8.1421659999999996</v>
      </c>
    </row>
    <row r="158" spans="1:7">
      <c r="A158" t="s">
        <v>162</v>
      </c>
      <c r="B158" s="1">
        <v>16.523560759066484</v>
      </c>
      <c r="C158" s="1">
        <v>17.422892876403523</v>
      </c>
      <c r="D158">
        <v>108</v>
      </c>
      <c r="E158">
        <v>4737</v>
      </c>
      <c r="F158">
        <v>2015</v>
      </c>
      <c r="G158">
        <v>95.130041000000006</v>
      </c>
    </row>
    <row r="159" spans="1:7">
      <c r="A159" t="s">
        <v>163</v>
      </c>
      <c r="B159" s="1">
        <v>16.510137738734343</v>
      </c>
      <c r="C159" s="1">
        <v>18.623728170024087</v>
      </c>
      <c r="D159">
        <v>115</v>
      </c>
      <c r="E159">
        <v>706</v>
      </c>
      <c r="F159">
        <v>2015</v>
      </c>
      <c r="G159">
        <v>29.660993000000001</v>
      </c>
    </row>
    <row r="160" spans="1:7">
      <c r="A160" t="s">
        <v>164</v>
      </c>
      <c r="B160" s="1">
        <v>16.454567887579532</v>
      </c>
      <c r="C160" s="1">
        <v>16.326300249711739</v>
      </c>
      <c r="D160">
        <v>93</v>
      </c>
      <c r="E160">
        <v>354</v>
      </c>
      <c r="F160">
        <v>2015</v>
      </c>
      <c r="G160">
        <v>16.618874000000002</v>
      </c>
    </row>
    <row r="161" spans="1:7">
      <c r="A161" t="s">
        <v>165</v>
      </c>
      <c r="B161" s="1">
        <v>16.418200243408659</v>
      </c>
      <c r="C161" s="1">
        <v>12.14246169406681</v>
      </c>
      <c r="D161">
        <v>129</v>
      </c>
      <c r="E161">
        <v>32</v>
      </c>
      <c r="F161">
        <v>2015</v>
      </c>
      <c r="G161">
        <v>5.1602300000000003</v>
      </c>
    </row>
    <row r="162" spans="1:7">
      <c r="A162" t="s">
        <v>166</v>
      </c>
      <c r="B162" s="1">
        <v>16.38045991542581</v>
      </c>
      <c r="C162" s="1">
        <v>14.394796191271503</v>
      </c>
      <c r="D162">
        <v>91</v>
      </c>
      <c r="E162">
        <v>243</v>
      </c>
      <c r="F162">
        <v>2015</v>
      </c>
      <c r="G162">
        <v>10.475368</v>
      </c>
    </row>
    <row r="163" spans="1:7">
      <c r="A163" t="s">
        <v>167</v>
      </c>
      <c r="B163" s="1">
        <v>16.300417207752275</v>
      </c>
      <c r="C163" s="1">
        <v>18.264170783209305</v>
      </c>
      <c r="D163">
        <v>109</v>
      </c>
      <c r="E163">
        <v>1937</v>
      </c>
      <c r="F163">
        <v>2015</v>
      </c>
      <c r="G163">
        <v>64.610670999999996</v>
      </c>
    </row>
    <row r="164" spans="1:7">
      <c r="A164" t="s">
        <v>168</v>
      </c>
      <c r="B164" s="1">
        <v>16.300417207752275</v>
      </c>
      <c r="C164" s="1">
        <v>17.288974057082893</v>
      </c>
      <c r="D164">
        <v>106</v>
      </c>
      <c r="E164">
        <v>933</v>
      </c>
      <c r="F164">
        <v>2015</v>
      </c>
      <c r="G164">
        <v>32.940596999999997</v>
      </c>
    </row>
    <row r="165" spans="1:7">
      <c r="A165" t="s">
        <v>169</v>
      </c>
      <c r="B165" s="1">
        <v>16.213405830762646</v>
      </c>
      <c r="C165" s="1">
        <v>17.943872270180314</v>
      </c>
      <c r="D165">
        <v>111</v>
      </c>
      <c r="E165">
        <v>1213</v>
      </c>
      <c r="F165">
        <v>2015</v>
      </c>
      <c r="G165">
        <v>39.337949000000002</v>
      </c>
    </row>
    <row r="166" spans="1:7">
      <c r="A166" t="s">
        <v>170</v>
      </c>
      <c r="B166" s="1">
        <v>16.213405830762646</v>
      </c>
      <c r="C166" s="1">
        <v>17.936493367257135</v>
      </c>
      <c r="D166">
        <v>120</v>
      </c>
      <c r="E166">
        <v>440</v>
      </c>
      <c r="F166">
        <v>2015</v>
      </c>
      <c r="G166">
        <v>21.204929</v>
      </c>
    </row>
    <row r="167" spans="1:7">
      <c r="A167" t="s">
        <v>171</v>
      </c>
      <c r="B167" s="1">
        <v>16.11809565095832</v>
      </c>
      <c r="C167" s="1">
        <v>15.131314319419246</v>
      </c>
      <c r="D167">
        <v>122</v>
      </c>
      <c r="E167">
        <v>156</v>
      </c>
      <c r="F167">
        <v>2015</v>
      </c>
      <c r="G167">
        <v>11.267676</v>
      </c>
    </row>
    <row r="168" spans="1:7">
      <c r="A168" t="s">
        <v>172</v>
      </c>
      <c r="B168" s="1">
        <v>16.11809565095832</v>
      </c>
      <c r="C168" s="1">
        <v>18.462818841628792</v>
      </c>
      <c r="D168">
        <v>97</v>
      </c>
      <c r="E168">
        <v>983</v>
      </c>
      <c r="F168">
        <v>2015</v>
      </c>
      <c r="G168">
        <v>45.946523999999997</v>
      </c>
    </row>
    <row r="169" spans="1:7">
      <c r="A169" t="s">
        <v>173</v>
      </c>
      <c r="B169" s="1">
        <v>16.11809565095832</v>
      </c>
      <c r="C169" s="1">
        <v>17.783573914655506</v>
      </c>
      <c r="D169">
        <v>97</v>
      </c>
      <c r="E169">
        <v>581</v>
      </c>
      <c r="F169">
        <v>2015</v>
      </c>
      <c r="G169">
        <v>26.090495000000001</v>
      </c>
    </row>
    <row r="170" spans="1:7">
      <c r="A170" t="s">
        <v>174</v>
      </c>
      <c r="B170" s="1">
        <v>16.11809565095832</v>
      </c>
      <c r="C170" s="1">
        <v>18.269605101348233</v>
      </c>
      <c r="D170">
        <v>122</v>
      </c>
      <c r="E170">
        <v>272</v>
      </c>
      <c r="F170">
        <v>2015</v>
      </c>
      <c r="G170">
        <v>17.592299000000001</v>
      </c>
    </row>
    <row r="171" spans="1:7">
      <c r="A171" t="s">
        <v>175</v>
      </c>
      <c r="B171" s="1">
        <v>16.11809565095832</v>
      </c>
      <c r="C171" s="1">
        <v>16.198361595251168</v>
      </c>
      <c r="D171">
        <v>107</v>
      </c>
      <c r="E171">
        <v>183</v>
      </c>
      <c r="F171">
        <v>2015</v>
      </c>
      <c r="G171">
        <v>16.318608000000001</v>
      </c>
    </row>
    <row r="172" spans="1:7">
      <c r="A172" t="s">
        <v>176</v>
      </c>
      <c r="B172" s="1">
        <v>16.11809565095832</v>
      </c>
      <c r="C172" s="1">
        <v>15.842010737412187</v>
      </c>
      <c r="D172">
        <v>97</v>
      </c>
      <c r="E172">
        <v>383</v>
      </c>
      <c r="F172">
        <v>2015</v>
      </c>
      <c r="G172">
        <v>19.263477000000002</v>
      </c>
    </row>
    <row r="173" spans="1:7">
      <c r="A173" t="s">
        <v>177</v>
      </c>
      <c r="B173" s="1">
        <v>16.11809565095832</v>
      </c>
      <c r="C173" s="1">
        <v>9.7683548785446312</v>
      </c>
      <c r="D173">
        <v>111</v>
      </c>
      <c r="E173">
        <v>83</v>
      </c>
      <c r="F173">
        <v>2015</v>
      </c>
      <c r="G173">
        <v>5.1456549999999996</v>
      </c>
    </row>
    <row r="174" spans="1:7">
      <c r="A174" t="s">
        <v>178</v>
      </c>
      <c r="B174" s="1">
        <v>16.001561834702368</v>
      </c>
      <c r="C174" s="1">
        <v>15.226497531674536</v>
      </c>
      <c r="D174">
        <v>93</v>
      </c>
      <c r="E174">
        <v>318</v>
      </c>
      <c r="F174">
        <v>2015</v>
      </c>
      <c r="G174">
        <v>15.079993</v>
      </c>
    </row>
    <row r="175" spans="1:7">
      <c r="A175" t="s">
        <v>179</v>
      </c>
      <c r="B175" s="1">
        <v>15.955576721460545</v>
      </c>
      <c r="C175" s="1">
        <v>17.58892953237908</v>
      </c>
      <c r="D175">
        <v>100</v>
      </c>
      <c r="E175">
        <v>1322</v>
      </c>
      <c r="F175">
        <v>2015</v>
      </c>
      <c r="G175">
        <v>40.287089999999999</v>
      </c>
    </row>
    <row r="176" spans="1:7">
      <c r="A176" t="s">
        <v>180</v>
      </c>
      <c r="B176" s="1">
        <v>15.89495209964411</v>
      </c>
      <c r="C176" s="1">
        <v>15.548808293812092</v>
      </c>
      <c r="D176">
        <v>90</v>
      </c>
      <c r="E176">
        <v>459</v>
      </c>
      <c r="F176">
        <v>2015</v>
      </c>
      <c r="G176">
        <v>21.024346000000001</v>
      </c>
    </row>
    <row r="177" spans="1:7">
      <c r="A177" t="s">
        <v>181</v>
      </c>
      <c r="B177" s="1">
        <v>15.761420707019587</v>
      </c>
      <c r="C177" s="1">
        <v>13.259225467094044</v>
      </c>
      <c r="D177">
        <v>103</v>
      </c>
      <c r="E177">
        <v>164</v>
      </c>
      <c r="F177">
        <v>2015</v>
      </c>
      <c r="G177">
        <v>8.1845879999999998</v>
      </c>
    </row>
    <row r="178" spans="1:7">
      <c r="A178" t="s">
        <v>182</v>
      </c>
      <c r="B178" s="1">
        <v>15.60727002719233</v>
      </c>
      <c r="C178" s="1">
        <v>17.382272037887883</v>
      </c>
      <c r="D178">
        <v>117</v>
      </c>
      <c r="E178">
        <v>2757</v>
      </c>
      <c r="F178">
        <v>2015</v>
      </c>
      <c r="G178">
        <v>66.113339999999994</v>
      </c>
    </row>
    <row r="179" spans="1:7">
      <c r="A179" t="s">
        <v>183</v>
      </c>
      <c r="B179" s="1">
        <v>15.60727002719233</v>
      </c>
      <c r="C179" s="1">
        <v>16.224443778766677</v>
      </c>
      <c r="D179">
        <v>96</v>
      </c>
      <c r="E179">
        <v>658</v>
      </c>
      <c r="F179">
        <v>2015</v>
      </c>
      <c r="G179">
        <v>28.819424000000001</v>
      </c>
    </row>
    <row r="180" spans="1:7">
      <c r="A180" t="s">
        <v>184</v>
      </c>
      <c r="B180" s="1">
        <v>15.424948470398375</v>
      </c>
      <c r="C180" s="1">
        <v>17.892686122840352</v>
      </c>
      <c r="D180">
        <v>108</v>
      </c>
      <c r="E180">
        <v>1049</v>
      </c>
      <c r="F180">
        <v>2015</v>
      </c>
      <c r="G180">
        <v>27.247012999999999</v>
      </c>
    </row>
    <row r="181" spans="1:7">
      <c r="A181" t="s">
        <v>185</v>
      </c>
      <c r="B181" s="1">
        <v>15.424948470398375</v>
      </c>
      <c r="C181" s="1">
        <v>17.812221563430903</v>
      </c>
      <c r="D181">
        <v>103</v>
      </c>
      <c r="E181">
        <v>777</v>
      </c>
      <c r="F181">
        <v>2015</v>
      </c>
      <c r="G181">
        <v>38.006982000000001</v>
      </c>
    </row>
    <row r="182" spans="1:7">
      <c r="A182" t="s">
        <v>186</v>
      </c>
      <c r="B182" s="1">
        <v>15.424948470398375</v>
      </c>
      <c r="C182" s="1">
        <v>15.392982767894926</v>
      </c>
      <c r="D182">
        <v>121</v>
      </c>
      <c r="E182">
        <v>40</v>
      </c>
      <c r="F182">
        <v>2015</v>
      </c>
      <c r="G182">
        <v>3.9437060000000002</v>
      </c>
    </row>
    <row r="183" spans="1:7">
      <c r="A183" t="s">
        <v>187</v>
      </c>
      <c r="B183" s="1">
        <v>15.424948470398375</v>
      </c>
      <c r="C183" s="1">
        <v>18.405059992810511</v>
      </c>
      <c r="D183">
        <v>94</v>
      </c>
      <c r="E183">
        <v>1360</v>
      </c>
      <c r="F183">
        <v>2015</v>
      </c>
      <c r="G183">
        <v>38.94708</v>
      </c>
    </row>
    <row r="184" spans="1:7">
      <c r="A184" t="s">
        <v>188</v>
      </c>
      <c r="B184" s="1">
        <v>15.201804919084164</v>
      </c>
      <c r="C184" s="1">
        <v>12.139462647030729</v>
      </c>
      <c r="D184">
        <v>95</v>
      </c>
      <c r="E184">
        <v>593</v>
      </c>
      <c r="F184">
        <v>2015</v>
      </c>
      <c r="G184">
        <v>40.016306</v>
      </c>
    </row>
    <row r="185" spans="1:7">
      <c r="A185" t="s">
        <v>189</v>
      </c>
      <c r="B185" s="1">
        <v>15.201804919084164</v>
      </c>
      <c r="C185" s="1">
        <v>17.774910443632141</v>
      </c>
      <c r="D185">
        <v>91</v>
      </c>
      <c r="E185">
        <v>1022</v>
      </c>
      <c r="F185">
        <v>2015</v>
      </c>
      <c r="G185">
        <v>24.161735</v>
      </c>
    </row>
    <row r="186" spans="1:7">
      <c r="A186" t="s">
        <v>190</v>
      </c>
      <c r="B186" s="1">
        <v>15.009433026436708</v>
      </c>
      <c r="C186" s="1">
        <v>17.97612227138173</v>
      </c>
      <c r="D186">
        <v>83</v>
      </c>
      <c r="E186">
        <v>505</v>
      </c>
      <c r="F186">
        <v>2015</v>
      </c>
      <c r="G186">
        <v>20.304234999999998</v>
      </c>
    </row>
    <row r="187" spans="1:7">
      <c r="A187" t="s">
        <v>191</v>
      </c>
      <c r="B187" s="1">
        <v>14.914122846632385</v>
      </c>
      <c r="C187" s="1">
        <v>15.035455131799909</v>
      </c>
      <c r="D187">
        <v>83</v>
      </c>
      <c r="E187">
        <v>148</v>
      </c>
      <c r="F187">
        <v>2015</v>
      </c>
      <c r="G187">
        <v>12.564553999999999</v>
      </c>
    </row>
    <row r="188" spans="1:7">
      <c r="A188" t="s">
        <v>192</v>
      </c>
      <c r="B188" s="1">
        <v>14.557447902693651</v>
      </c>
      <c r="C188" s="1">
        <v>8.1107275829744889</v>
      </c>
      <c r="D188">
        <v>126</v>
      </c>
      <c r="E188">
        <v>0</v>
      </c>
      <c r="F188">
        <v>2015</v>
      </c>
      <c r="G188">
        <v>3.9007E-2</v>
      </c>
    </row>
    <row r="189" spans="1:7">
      <c r="A189" t="s">
        <v>193</v>
      </c>
      <c r="B189" s="1">
        <v>14.508657738524219</v>
      </c>
      <c r="C189" s="1">
        <v>16.501592957471232</v>
      </c>
      <c r="D189">
        <v>100</v>
      </c>
      <c r="E189">
        <v>1832</v>
      </c>
      <c r="F189">
        <v>2015</v>
      </c>
      <c r="G189">
        <v>100.876794</v>
      </c>
    </row>
    <row r="190" spans="1:7">
      <c r="A190" t="s">
        <v>194</v>
      </c>
      <c r="B190" s="1">
        <v>14.508657738524219</v>
      </c>
      <c r="C190" s="1">
        <v>14.845668401596463</v>
      </c>
      <c r="D190">
        <v>97</v>
      </c>
      <c r="E190">
        <v>92</v>
      </c>
      <c r="F190">
        <v>2015</v>
      </c>
      <c r="G190">
        <v>6.7288819999999996</v>
      </c>
    </row>
    <row r="191" spans="1:7">
      <c r="A191" t="s">
        <v>195</v>
      </c>
      <c r="B191" s="1">
        <v>14.508657738524219</v>
      </c>
      <c r="C191" s="1">
        <v>14.205524915608741</v>
      </c>
      <c r="D191">
        <v>98</v>
      </c>
      <c r="E191">
        <v>279</v>
      </c>
      <c r="F191">
        <v>2015</v>
      </c>
      <c r="G191">
        <v>18.224326000000001</v>
      </c>
    </row>
    <row r="192" spans="1:7">
      <c r="A192" t="s">
        <v>196</v>
      </c>
      <c r="B192" s="1">
        <v>13.815510557964274</v>
      </c>
      <c r="C192" s="1">
        <v>17.956771943446345</v>
      </c>
      <c r="D192">
        <v>82</v>
      </c>
      <c r="E192">
        <v>1047</v>
      </c>
      <c r="F192">
        <v>2015</v>
      </c>
      <c r="G192">
        <v>41.972329000000002</v>
      </c>
    </row>
    <row r="193" spans="1:7">
      <c r="A193" t="s">
        <v>197</v>
      </c>
      <c r="B193" s="1">
        <v>13.458835614025542</v>
      </c>
      <c r="C193" s="1">
        <v>16.705147657175932</v>
      </c>
      <c r="D193">
        <v>103</v>
      </c>
      <c r="E193">
        <v>691</v>
      </c>
      <c r="F193">
        <v>2015</v>
      </c>
      <c r="G193">
        <v>29.761163</v>
      </c>
    </row>
    <row r="194" spans="1:7">
      <c r="A194" t="s">
        <v>198</v>
      </c>
      <c r="B194" s="1">
        <v>11.512925464970229</v>
      </c>
      <c r="C194" s="1">
        <v>17.568875641192022</v>
      </c>
      <c r="D194">
        <v>87</v>
      </c>
      <c r="E194">
        <v>361</v>
      </c>
      <c r="F194">
        <v>2015</v>
      </c>
      <c r="G194">
        <v>18.045781999999999</v>
      </c>
    </row>
    <row r="195" spans="1:7">
      <c r="A195" t="s">
        <v>199</v>
      </c>
      <c r="B195" s="1">
        <v>19.33697147582652</v>
      </c>
      <c r="C195" s="1">
        <v>20.678289169546229</v>
      </c>
      <c r="D195">
        <v>144</v>
      </c>
      <c r="E195">
        <v>4760</v>
      </c>
      <c r="F195">
        <v>2014</v>
      </c>
      <c r="G195">
        <v>120.965743</v>
      </c>
    </row>
    <row r="196" spans="1:7">
      <c r="A196" t="s">
        <v>200</v>
      </c>
      <c r="B196" s="1">
        <v>19.33697147582652</v>
      </c>
      <c r="C196" s="1">
        <v>20.432730063226309</v>
      </c>
      <c r="D196">
        <v>131</v>
      </c>
      <c r="E196">
        <v>6032</v>
      </c>
      <c r="F196">
        <v>2014</v>
      </c>
      <c r="G196">
        <v>118.07869100000001</v>
      </c>
    </row>
    <row r="197" spans="1:7">
      <c r="A197" t="s">
        <v>201</v>
      </c>
      <c r="B197" s="1">
        <v>19.162618088681743</v>
      </c>
      <c r="C197" s="1">
        <v>20.810731782853935</v>
      </c>
      <c r="D197">
        <v>165</v>
      </c>
      <c r="E197">
        <v>3095</v>
      </c>
      <c r="F197">
        <v>2014</v>
      </c>
      <c r="G197">
        <v>116.840296</v>
      </c>
    </row>
    <row r="198" spans="1:7">
      <c r="A198" t="s">
        <v>202</v>
      </c>
      <c r="B198" s="1">
        <v>19.113827924512311</v>
      </c>
      <c r="C198" s="1">
        <v>20.374725477380586</v>
      </c>
      <c r="D198">
        <v>142</v>
      </c>
      <c r="E198">
        <v>4179</v>
      </c>
      <c r="F198">
        <v>2014</v>
      </c>
      <c r="G198">
        <v>89.270217000000002</v>
      </c>
    </row>
    <row r="199" spans="1:7">
      <c r="A199" t="s">
        <v>203</v>
      </c>
      <c r="B199" s="1">
        <v>19.008467408854486</v>
      </c>
      <c r="C199" s="1">
        <v>20.446905807585598</v>
      </c>
      <c r="D199">
        <v>97</v>
      </c>
      <c r="E199">
        <v>4496</v>
      </c>
      <c r="F199">
        <v>2014</v>
      </c>
      <c r="G199">
        <v>110.62064700000001</v>
      </c>
    </row>
    <row r="200" spans="1:7">
      <c r="A200" t="s">
        <v>204</v>
      </c>
      <c r="B200" s="1">
        <v>18.997294108256359</v>
      </c>
      <c r="C200" s="1">
        <v>19.730475348727936</v>
      </c>
      <c r="D200">
        <v>113</v>
      </c>
      <c r="E200">
        <v>4858</v>
      </c>
      <c r="F200">
        <v>2014</v>
      </c>
      <c r="G200">
        <v>79.456485000000001</v>
      </c>
    </row>
    <row r="201" spans="1:7">
      <c r="A201" t="s">
        <v>205</v>
      </c>
      <c r="B201" s="1">
        <v>18.951308995014536</v>
      </c>
      <c r="C201" s="1">
        <v>20.38168295559927</v>
      </c>
      <c r="D201">
        <v>130</v>
      </c>
      <c r="E201">
        <v>4410</v>
      </c>
      <c r="F201">
        <v>2014</v>
      </c>
      <c r="G201">
        <v>243.791743</v>
      </c>
    </row>
    <row r="202" spans="1:7">
      <c r="A202" t="s">
        <v>206</v>
      </c>
      <c r="B202" s="1">
        <v>18.951308995014536</v>
      </c>
      <c r="C202" s="1">
        <v>20.387466574627187</v>
      </c>
      <c r="D202">
        <v>136</v>
      </c>
      <c r="E202">
        <v>5764</v>
      </c>
      <c r="F202">
        <v>2014</v>
      </c>
      <c r="G202">
        <v>72.225264999999993</v>
      </c>
    </row>
    <row r="203" spans="1:7">
      <c r="A203" t="s">
        <v>207</v>
      </c>
      <c r="B203" s="1">
        <v>18.951308995014536</v>
      </c>
      <c r="C203" s="1">
        <v>20.466214650748363</v>
      </c>
      <c r="D203">
        <v>121</v>
      </c>
      <c r="E203">
        <v>9742</v>
      </c>
      <c r="F203">
        <v>2014</v>
      </c>
      <c r="G203">
        <v>481.09862399999997</v>
      </c>
    </row>
    <row r="204" spans="1:7">
      <c r="A204" t="s">
        <v>208</v>
      </c>
      <c r="B204" s="1">
        <v>18.921456031864853</v>
      </c>
      <c r="C204" s="1">
        <v>20.295716829207908</v>
      </c>
      <c r="D204">
        <v>102</v>
      </c>
      <c r="E204">
        <v>6135</v>
      </c>
      <c r="F204">
        <v>2014</v>
      </c>
      <c r="G204">
        <v>203.73459</v>
      </c>
    </row>
    <row r="205" spans="1:7">
      <c r="A205" t="s">
        <v>209</v>
      </c>
      <c r="B205" s="1">
        <v>18.921456031864853</v>
      </c>
      <c r="C205" s="1">
        <v>20.330401035994694</v>
      </c>
      <c r="D205">
        <v>169</v>
      </c>
      <c r="E205">
        <v>10867</v>
      </c>
      <c r="F205">
        <v>2014</v>
      </c>
      <c r="G205">
        <v>724.24778400000002</v>
      </c>
    </row>
    <row r="206" spans="1:7">
      <c r="A206" t="s">
        <v>210</v>
      </c>
      <c r="B206" s="1">
        <v>18.792244300384848</v>
      </c>
      <c r="C206" s="1">
        <v>19.424661532461009</v>
      </c>
      <c r="D206">
        <v>92</v>
      </c>
      <c r="E206">
        <v>843</v>
      </c>
      <c r="F206">
        <v>2014</v>
      </c>
      <c r="G206">
        <v>38.734940000000002</v>
      </c>
    </row>
    <row r="207" spans="1:7">
      <c r="A207" t="s">
        <v>211</v>
      </c>
      <c r="B207" s="1">
        <v>18.792244300384848</v>
      </c>
      <c r="C207" s="1">
        <v>20.227530854526051</v>
      </c>
      <c r="D207">
        <v>102</v>
      </c>
      <c r="E207">
        <v>3106</v>
      </c>
      <c r="F207">
        <v>2014</v>
      </c>
      <c r="G207">
        <v>100.21391</v>
      </c>
    </row>
    <row r="208" spans="1:7">
      <c r="A208" t="s">
        <v>212</v>
      </c>
      <c r="B208" s="1">
        <v>18.757152980573579</v>
      </c>
      <c r="C208" s="1">
        <v>19.40661629261761</v>
      </c>
      <c r="D208">
        <v>150</v>
      </c>
      <c r="E208">
        <v>1921</v>
      </c>
      <c r="F208">
        <v>2014</v>
      </c>
      <c r="G208">
        <v>101.59942700000001</v>
      </c>
    </row>
    <row r="209" spans="1:7">
      <c r="A209" t="s">
        <v>213</v>
      </c>
      <c r="B209" s="1">
        <v>18.698312480550644</v>
      </c>
      <c r="C209" s="1">
        <v>19.738568028045652</v>
      </c>
      <c r="D209">
        <v>92</v>
      </c>
      <c r="E209">
        <v>1346</v>
      </c>
      <c r="F209">
        <v>2014</v>
      </c>
      <c r="G209">
        <v>84.366984000000002</v>
      </c>
    </row>
    <row r="210" spans="1:7">
      <c r="A210" t="s">
        <v>214</v>
      </c>
      <c r="B210" s="1">
        <v>18.683045008419857</v>
      </c>
      <c r="C210" s="1">
        <v>18.58476730756945</v>
      </c>
      <c r="D210">
        <v>105</v>
      </c>
      <c r="E210">
        <v>1267</v>
      </c>
      <c r="F210">
        <v>2014</v>
      </c>
      <c r="G210">
        <v>50.561849000000002</v>
      </c>
    </row>
    <row r="211" spans="1:7">
      <c r="A211" t="s">
        <v>215</v>
      </c>
      <c r="B211" s="1">
        <v>18.659697644422867</v>
      </c>
      <c r="C211" s="1">
        <v>19.67179744952881</v>
      </c>
      <c r="D211">
        <v>97</v>
      </c>
      <c r="E211">
        <v>1851</v>
      </c>
      <c r="F211">
        <v>2014</v>
      </c>
      <c r="G211">
        <v>115.597753</v>
      </c>
    </row>
    <row r="212" spans="1:7">
      <c r="A212" t="s">
        <v>216</v>
      </c>
      <c r="B212" s="1">
        <v>18.643824295266576</v>
      </c>
      <c r="C212" s="1">
        <v>19.70891419622933</v>
      </c>
      <c r="D212">
        <v>139</v>
      </c>
      <c r="E212">
        <v>2350</v>
      </c>
      <c r="F212">
        <v>2014</v>
      </c>
      <c r="G212">
        <v>46.115758</v>
      </c>
    </row>
    <row r="213" spans="1:7">
      <c r="A213" t="s">
        <v>217</v>
      </c>
      <c r="B213" s="1">
        <v>18.643824295266576</v>
      </c>
      <c r="C213" s="1">
        <v>20.438380156277372</v>
      </c>
      <c r="D213">
        <v>123</v>
      </c>
      <c r="E213">
        <v>5584</v>
      </c>
      <c r="F213">
        <v>2014</v>
      </c>
      <c r="G213">
        <v>206.22715099999999</v>
      </c>
    </row>
    <row r="214" spans="1:7">
      <c r="A214" t="s">
        <v>218</v>
      </c>
      <c r="B214" s="1">
        <v>18.643824295266576</v>
      </c>
      <c r="C214" s="1">
        <v>19.983446248188034</v>
      </c>
      <c r="D214">
        <v>101</v>
      </c>
      <c r="E214">
        <v>2636</v>
      </c>
      <c r="F214">
        <v>2014</v>
      </c>
      <c r="G214">
        <v>143.35037600000001</v>
      </c>
    </row>
    <row r="215" spans="1:7">
      <c r="A215" t="s">
        <v>219</v>
      </c>
      <c r="B215" s="1">
        <v>18.603002300746319</v>
      </c>
      <c r="C215" s="1">
        <v>19.307291202007601</v>
      </c>
      <c r="D215">
        <v>102</v>
      </c>
      <c r="E215">
        <v>2342</v>
      </c>
      <c r="F215">
        <v>2014</v>
      </c>
      <c r="G215">
        <v>66.757868999999999</v>
      </c>
    </row>
    <row r="216" spans="1:7">
      <c r="A216" t="s">
        <v>220</v>
      </c>
      <c r="B216" s="1">
        <v>18.515990923756689</v>
      </c>
      <c r="C216" s="1">
        <v>19.637313228300346</v>
      </c>
      <c r="D216">
        <v>102</v>
      </c>
      <c r="E216">
        <v>2397</v>
      </c>
      <c r="F216">
        <v>2014</v>
      </c>
      <c r="G216">
        <v>71.510596000000007</v>
      </c>
    </row>
    <row r="217" spans="1:7">
      <c r="A217" t="s">
        <v>221</v>
      </c>
      <c r="B217" s="1">
        <v>18.450239546193909</v>
      </c>
      <c r="C217" s="1">
        <v>20.030495455388806</v>
      </c>
      <c r="D217">
        <v>102</v>
      </c>
      <c r="E217">
        <v>978</v>
      </c>
      <c r="F217">
        <v>2014</v>
      </c>
      <c r="G217">
        <v>42.400239999999997</v>
      </c>
    </row>
    <row r="218" spans="1:7">
      <c r="A218" t="s">
        <v>222</v>
      </c>
      <c r="B218" s="1">
        <v>18.420680743952367</v>
      </c>
      <c r="C218" s="1">
        <v>19.310216738517703</v>
      </c>
      <c r="D218">
        <v>99</v>
      </c>
      <c r="E218">
        <v>1680</v>
      </c>
      <c r="F218">
        <v>2014</v>
      </c>
      <c r="G218">
        <v>76.842247</v>
      </c>
    </row>
    <row r="219" spans="1:7">
      <c r="A219" t="s">
        <v>223</v>
      </c>
      <c r="B219" s="1">
        <v>18.420680743952367</v>
      </c>
      <c r="C219" s="1">
        <v>18.450620619207434</v>
      </c>
      <c r="D219">
        <v>119</v>
      </c>
      <c r="E219">
        <v>2295</v>
      </c>
      <c r="F219">
        <v>2014</v>
      </c>
      <c r="G219">
        <v>58.991388000000001</v>
      </c>
    </row>
    <row r="220" spans="1:7">
      <c r="A220" t="s">
        <v>224</v>
      </c>
      <c r="B220" s="1">
        <v>18.369387449564815</v>
      </c>
      <c r="C220" s="1">
        <v>18.553274560940181</v>
      </c>
      <c r="D220">
        <v>102</v>
      </c>
      <c r="E220">
        <v>957</v>
      </c>
      <c r="F220">
        <v>2014</v>
      </c>
      <c r="G220">
        <v>63.628458999999999</v>
      </c>
    </row>
    <row r="221" spans="1:7">
      <c r="A221" t="s">
        <v>225</v>
      </c>
      <c r="B221" s="1">
        <v>18.315320228294539</v>
      </c>
      <c r="C221" s="1">
        <v>19.14422396840224</v>
      </c>
      <c r="D221">
        <v>127</v>
      </c>
      <c r="E221">
        <v>1795</v>
      </c>
      <c r="F221">
        <v>2014</v>
      </c>
      <c r="G221">
        <v>61.025638999999998</v>
      </c>
    </row>
    <row r="222" spans="1:7">
      <c r="A222" t="s">
        <v>226</v>
      </c>
      <c r="B222" s="1">
        <v>18.258161814454592</v>
      </c>
      <c r="C222" s="1">
        <v>19.481064529730414</v>
      </c>
      <c r="D222">
        <v>139</v>
      </c>
      <c r="E222">
        <v>4663</v>
      </c>
      <c r="F222">
        <v>2014</v>
      </c>
      <c r="G222">
        <v>80.316462999999999</v>
      </c>
    </row>
    <row r="223" spans="1:7">
      <c r="A223" t="s">
        <v>227</v>
      </c>
      <c r="B223" s="1">
        <v>18.064005800013632</v>
      </c>
      <c r="C223" s="1">
        <v>18.858832669578657</v>
      </c>
      <c r="D223">
        <v>118</v>
      </c>
      <c r="E223">
        <v>1523</v>
      </c>
      <c r="F223">
        <v>2014</v>
      </c>
      <c r="G223">
        <v>43.873266000000001</v>
      </c>
    </row>
    <row r="224" spans="1:7">
      <c r="A224" t="s">
        <v>228</v>
      </c>
      <c r="B224" s="1">
        <v>18.064005800013632</v>
      </c>
      <c r="C224" s="1">
        <v>19.188606961808588</v>
      </c>
      <c r="D224">
        <v>92</v>
      </c>
      <c r="E224">
        <v>2389</v>
      </c>
      <c r="F224">
        <v>2014</v>
      </c>
      <c r="G224">
        <v>64.457947000000004</v>
      </c>
    </row>
    <row r="225" spans="1:7">
      <c r="A225" t="s">
        <v>229</v>
      </c>
      <c r="B225" s="1">
        <v>18.064005800013632</v>
      </c>
      <c r="C225" s="1">
        <v>17.930955140797877</v>
      </c>
      <c r="D225">
        <v>99</v>
      </c>
      <c r="E225">
        <v>533</v>
      </c>
      <c r="F225">
        <v>2014</v>
      </c>
      <c r="G225">
        <v>25.020427999999999</v>
      </c>
    </row>
    <row r="226" spans="1:7">
      <c r="A226" t="s">
        <v>230</v>
      </c>
      <c r="B226" s="1">
        <v>18.03501826314038</v>
      </c>
      <c r="C226" s="1">
        <v>19.171237529578878</v>
      </c>
      <c r="D226">
        <v>135</v>
      </c>
      <c r="E226">
        <v>3946</v>
      </c>
      <c r="F226">
        <v>2014</v>
      </c>
      <c r="G226">
        <v>139.575085</v>
      </c>
    </row>
    <row r="227" spans="1:7">
      <c r="A227" t="s">
        <v>231</v>
      </c>
      <c r="B227" s="1">
        <v>18.005165299990701</v>
      </c>
      <c r="C227" s="1">
        <v>19.130083267628752</v>
      </c>
      <c r="D227">
        <v>130</v>
      </c>
      <c r="E227">
        <v>1520</v>
      </c>
      <c r="F227">
        <v>2014</v>
      </c>
      <c r="G227">
        <v>54.814889999999998</v>
      </c>
    </row>
    <row r="228" spans="1:7">
      <c r="A228" t="s">
        <v>232</v>
      </c>
      <c r="B228" s="1">
        <v>17.98989782785991</v>
      </c>
      <c r="C228" s="1">
        <v>18.911974478209395</v>
      </c>
      <c r="D228">
        <v>137</v>
      </c>
      <c r="E228">
        <v>1400</v>
      </c>
      <c r="F228">
        <v>2014</v>
      </c>
      <c r="G228">
        <v>43.055253</v>
      </c>
    </row>
    <row r="229" spans="1:7">
      <c r="A229" t="s">
        <v>233</v>
      </c>
      <c r="B229" s="1">
        <v>17.98989782785991</v>
      </c>
      <c r="C229" s="1">
        <v>18.712019741694661</v>
      </c>
      <c r="D229">
        <v>119</v>
      </c>
      <c r="E229">
        <v>466</v>
      </c>
      <c r="F229">
        <v>2014</v>
      </c>
      <c r="G229">
        <v>33.439186999999997</v>
      </c>
    </row>
    <row r="230" spans="1:7">
      <c r="A230" t="s">
        <v>234</v>
      </c>
      <c r="B230" s="1">
        <v>17.98989782785991</v>
      </c>
      <c r="C230" s="1">
        <v>18.080365420122387</v>
      </c>
      <c r="D230">
        <v>92</v>
      </c>
      <c r="E230">
        <v>687</v>
      </c>
      <c r="F230">
        <v>2014</v>
      </c>
      <c r="G230">
        <v>31.324733999999999</v>
      </c>
    </row>
    <row r="231" spans="1:7">
      <c r="A231" t="s">
        <v>235</v>
      </c>
      <c r="B231" s="1">
        <v>17.98989782785991</v>
      </c>
      <c r="C231" s="1">
        <v>17.489469655080608</v>
      </c>
      <c r="D231">
        <v>102</v>
      </c>
      <c r="E231">
        <v>1286</v>
      </c>
      <c r="F231">
        <v>2014</v>
      </c>
      <c r="G231">
        <v>85.428394999999995</v>
      </c>
    </row>
    <row r="232" spans="1:7">
      <c r="A232" t="s">
        <v>236</v>
      </c>
      <c r="B232" s="1">
        <v>17.926384422137584</v>
      </c>
      <c r="C232" s="1">
        <v>19.727202094152279</v>
      </c>
      <c r="D232">
        <v>145</v>
      </c>
      <c r="E232">
        <v>5862</v>
      </c>
      <c r="F232">
        <v>2014</v>
      </c>
      <c r="G232">
        <v>143.04154299999999</v>
      </c>
    </row>
    <row r="233" spans="1:7">
      <c r="A233" t="s">
        <v>237</v>
      </c>
      <c r="B233" s="1">
        <v>17.909855120186375</v>
      </c>
      <c r="C233" s="1">
        <v>17.738455837597169</v>
      </c>
      <c r="D233">
        <v>105</v>
      </c>
      <c r="E233">
        <v>1173</v>
      </c>
      <c r="F233">
        <v>2014</v>
      </c>
      <c r="G233">
        <v>42.538257999999999</v>
      </c>
    </row>
    <row r="234" spans="1:7">
      <c r="A234" t="s">
        <v>238</v>
      </c>
      <c r="B234" s="1">
        <v>17.909855120186375</v>
      </c>
      <c r="C234" s="1">
        <v>18.500007225966758</v>
      </c>
      <c r="D234">
        <v>97</v>
      </c>
      <c r="E234">
        <v>668</v>
      </c>
      <c r="F234">
        <v>2014</v>
      </c>
      <c r="G234">
        <v>30.656345000000002</v>
      </c>
    </row>
    <row r="235" spans="1:7">
      <c r="A235" t="s">
        <v>239</v>
      </c>
      <c r="B235" s="1">
        <v>17.909855120186375</v>
      </c>
      <c r="C235" s="1">
        <v>19.966455894593043</v>
      </c>
      <c r="D235">
        <v>100</v>
      </c>
      <c r="E235">
        <v>3070</v>
      </c>
      <c r="F235">
        <v>2014</v>
      </c>
      <c r="G235">
        <v>59.547927999999999</v>
      </c>
    </row>
    <row r="236" spans="1:7">
      <c r="A236" t="s">
        <v>240</v>
      </c>
      <c r="B236" s="1">
        <v>17.909855120186375</v>
      </c>
      <c r="C236" s="1">
        <v>17.243032747915677</v>
      </c>
      <c r="D236">
        <v>118</v>
      </c>
      <c r="E236">
        <v>487</v>
      </c>
      <c r="F236">
        <v>2014</v>
      </c>
      <c r="G236">
        <v>22.736038000000001</v>
      </c>
    </row>
    <row r="237" spans="1:7">
      <c r="A237" t="s">
        <v>241</v>
      </c>
      <c r="B237" s="1">
        <v>17.889652412868855</v>
      </c>
      <c r="C237" s="1">
        <v>20.111343599713184</v>
      </c>
      <c r="D237">
        <v>133</v>
      </c>
      <c r="E237">
        <v>4469</v>
      </c>
      <c r="F237">
        <v>2014</v>
      </c>
      <c r="G237">
        <v>87.534369999999996</v>
      </c>
    </row>
    <row r="238" spans="1:7">
      <c r="A238" t="s">
        <v>242</v>
      </c>
      <c r="B238" s="1">
        <v>17.822843743196746</v>
      </c>
      <c r="C238" s="1">
        <v>19.074727041779077</v>
      </c>
      <c r="D238">
        <v>132</v>
      </c>
      <c r="E238">
        <v>2954</v>
      </c>
      <c r="F238">
        <v>2014</v>
      </c>
      <c r="G238">
        <v>79.922059000000004</v>
      </c>
    </row>
    <row r="239" spans="1:7">
      <c r="A239" t="s">
        <v>243</v>
      </c>
      <c r="B239" s="1">
        <v>17.822843743196746</v>
      </c>
      <c r="C239" s="1">
        <v>19.373138403998144</v>
      </c>
      <c r="D239">
        <v>95</v>
      </c>
      <c r="E239">
        <v>883</v>
      </c>
      <c r="F239">
        <v>2014</v>
      </c>
      <c r="G239">
        <v>39.882275999999997</v>
      </c>
    </row>
    <row r="240" spans="1:7">
      <c r="A240" t="s">
        <v>244</v>
      </c>
      <c r="B240" s="1">
        <v>17.72753356339242</v>
      </c>
      <c r="C240" s="1">
        <v>18.202316876727441</v>
      </c>
      <c r="D240">
        <v>112</v>
      </c>
      <c r="E240">
        <v>316</v>
      </c>
      <c r="F240">
        <v>2014</v>
      </c>
      <c r="G240">
        <v>14.808304</v>
      </c>
    </row>
    <row r="241" spans="1:7">
      <c r="A241" t="s">
        <v>245</v>
      </c>
      <c r="B241" s="1">
        <v>17.72753356339242</v>
      </c>
      <c r="C241" s="1">
        <v>19.05429877681993</v>
      </c>
      <c r="D241">
        <v>112</v>
      </c>
      <c r="E241">
        <v>3319</v>
      </c>
      <c r="F241">
        <v>2014</v>
      </c>
      <c r="G241">
        <v>52.380982000000003</v>
      </c>
    </row>
    <row r="242" spans="1:7">
      <c r="A242" t="s">
        <v>246</v>
      </c>
      <c r="B242" s="1">
        <v>17.72753356339242</v>
      </c>
      <c r="C242" s="1">
        <v>19.176344271182572</v>
      </c>
      <c r="D242">
        <v>125</v>
      </c>
      <c r="E242">
        <v>1652</v>
      </c>
      <c r="F242">
        <v>2014</v>
      </c>
      <c r="G242">
        <v>65.901610000000005</v>
      </c>
    </row>
    <row r="243" spans="1:7">
      <c r="A243" t="s">
        <v>247</v>
      </c>
      <c r="B243" s="1">
        <v>17.72753356339242</v>
      </c>
      <c r="C243" s="1">
        <v>19.221828153060418</v>
      </c>
      <c r="D243">
        <v>106</v>
      </c>
      <c r="E243">
        <v>2268</v>
      </c>
      <c r="F243">
        <v>2014</v>
      </c>
      <c r="G243">
        <v>83.295795999999996</v>
      </c>
    </row>
    <row r="244" spans="1:7">
      <c r="A244" t="s">
        <v>248</v>
      </c>
      <c r="B244" s="1">
        <v>17.72753356339242</v>
      </c>
      <c r="C244" s="1">
        <v>18.394717661156392</v>
      </c>
      <c r="D244">
        <v>95</v>
      </c>
      <c r="E244">
        <v>755</v>
      </c>
      <c r="F244">
        <v>2014</v>
      </c>
      <c r="G244">
        <v>34.890999000000001</v>
      </c>
    </row>
    <row r="245" spans="1:7">
      <c r="A245" t="s">
        <v>249</v>
      </c>
      <c r="B245" s="1">
        <v>17.72753356339242</v>
      </c>
      <c r="C245" s="1">
        <v>18.894441020653858</v>
      </c>
      <c r="D245">
        <v>89</v>
      </c>
      <c r="E245">
        <v>817</v>
      </c>
      <c r="F245">
        <v>2014</v>
      </c>
      <c r="G245">
        <v>20.566554</v>
      </c>
    </row>
    <row r="246" spans="1:7">
      <c r="A246" t="s">
        <v>250</v>
      </c>
      <c r="B246" s="1">
        <v>17.72753356339242</v>
      </c>
      <c r="C246" s="1">
        <v>18.242981145434133</v>
      </c>
      <c r="D246">
        <v>141</v>
      </c>
      <c r="E246">
        <v>1417</v>
      </c>
      <c r="F246">
        <v>2014</v>
      </c>
      <c r="G246">
        <v>42.472324</v>
      </c>
    </row>
    <row r="247" spans="1:7">
      <c r="A247" t="s">
        <v>251</v>
      </c>
      <c r="B247" s="1">
        <v>17.686711568872166</v>
      </c>
      <c r="C247" s="1">
        <v>19.60170654003376</v>
      </c>
      <c r="D247">
        <v>109</v>
      </c>
      <c r="E247">
        <v>2200</v>
      </c>
      <c r="F247">
        <v>2014</v>
      </c>
      <c r="G247">
        <v>88.844776999999993</v>
      </c>
    </row>
    <row r="248" spans="1:7">
      <c r="A248" t="s">
        <v>252</v>
      </c>
      <c r="B248" s="1">
        <v>17.599700191882537</v>
      </c>
      <c r="C248" s="1">
        <v>16.328569843811866</v>
      </c>
      <c r="D248">
        <v>112</v>
      </c>
      <c r="E248">
        <v>2304</v>
      </c>
      <c r="F248">
        <v>2014</v>
      </c>
      <c r="G248">
        <v>74.168015999999994</v>
      </c>
    </row>
    <row r="249" spans="1:7">
      <c r="A249" t="s">
        <v>253</v>
      </c>
      <c r="B249" s="1">
        <v>17.553180176247643</v>
      </c>
      <c r="C249" s="1">
        <v>18.494584867473225</v>
      </c>
      <c r="D249">
        <v>108</v>
      </c>
      <c r="E249">
        <v>1536</v>
      </c>
      <c r="F249">
        <v>2014</v>
      </c>
      <c r="G249">
        <v>82.185281000000003</v>
      </c>
    </row>
    <row r="250" spans="1:7">
      <c r="A250" t="s">
        <v>254</v>
      </c>
      <c r="B250" s="1">
        <v>17.504390012078211</v>
      </c>
      <c r="C250" s="1">
        <v>18.631708069355195</v>
      </c>
      <c r="D250">
        <v>117</v>
      </c>
      <c r="E250">
        <v>1006</v>
      </c>
      <c r="F250">
        <v>2014</v>
      </c>
      <c r="G250">
        <v>44.120328000000001</v>
      </c>
    </row>
    <row r="251" spans="1:7">
      <c r="A251" t="s">
        <v>255</v>
      </c>
      <c r="B251" s="1">
        <v>17.504390012078211</v>
      </c>
      <c r="C251" s="1">
        <v>18.656122955743008</v>
      </c>
      <c r="D251">
        <v>89</v>
      </c>
      <c r="E251">
        <v>5878</v>
      </c>
      <c r="F251">
        <v>2014</v>
      </c>
      <c r="G251">
        <v>115.241998</v>
      </c>
    </row>
    <row r="252" spans="1:7">
      <c r="A252" t="s">
        <v>256</v>
      </c>
      <c r="B252" s="1">
        <v>17.504390012078211</v>
      </c>
      <c r="C252" s="1">
        <v>18.950349770399786</v>
      </c>
      <c r="D252">
        <v>110</v>
      </c>
      <c r="E252">
        <v>1127</v>
      </c>
      <c r="F252">
        <v>2014</v>
      </c>
      <c r="G252">
        <v>67.767785000000003</v>
      </c>
    </row>
    <row r="253" spans="1:7">
      <c r="A253" t="s">
        <v>257</v>
      </c>
      <c r="B253" s="1">
        <v>17.504390012078211</v>
      </c>
      <c r="C253" s="1">
        <v>19.097602973991506</v>
      </c>
      <c r="D253">
        <v>109</v>
      </c>
      <c r="E253">
        <v>1437</v>
      </c>
      <c r="F253">
        <v>2014</v>
      </c>
      <c r="G253">
        <v>34.519635999999998</v>
      </c>
    </row>
    <row r="254" spans="1:7">
      <c r="A254" t="s">
        <v>258</v>
      </c>
      <c r="B254" s="1">
        <v>17.504390012078211</v>
      </c>
      <c r="C254" s="1">
        <v>18.025369109428823</v>
      </c>
      <c r="D254">
        <v>134</v>
      </c>
      <c r="E254">
        <v>255</v>
      </c>
      <c r="F254">
        <v>2014</v>
      </c>
      <c r="G254">
        <v>14.199933</v>
      </c>
    </row>
    <row r="255" spans="1:7">
      <c r="A255" t="s">
        <v>259</v>
      </c>
      <c r="B255" s="1">
        <v>17.504390012078211</v>
      </c>
      <c r="C255" s="1">
        <v>18.652343971538173</v>
      </c>
      <c r="D255">
        <v>97</v>
      </c>
      <c r="E255">
        <v>1695</v>
      </c>
      <c r="F255">
        <v>2014</v>
      </c>
      <c r="G255">
        <v>72.641295999999997</v>
      </c>
    </row>
    <row r="256" spans="1:7">
      <c r="A256" t="s">
        <v>260</v>
      </c>
      <c r="B256" s="1">
        <v>17.399029496420383</v>
      </c>
      <c r="C256" s="1">
        <v>17.774885226748825</v>
      </c>
      <c r="D256">
        <v>107</v>
      </c>
      <c r="E256">
        <v>96</v>
      </c>
      <c r="F256">
        <v>2014</v>
      </c>
      <c r="G256">
        <v>6.9678570000000004</v>
      </c>
    </row>
    <row r="257" spans="1:7">
      <c r="A257" t="s">
        <v>261</v>
      </c>
      <c r="B257" s="1">
        <v>17.370858619453688</v>
      </c>
      <c r="C257" s="1">
        <v>16.678198063330008</v>
      </c>
      <c r="D257">
        <v>110</v>
      </c>
      <c r="E257">
        <v>555</v>
      </c>
      <c r="F257">
        <v>2014</v>
      </c>
      <c r="G257">
        <v>27.903998999999999</v>
      </c>
    </row>
    <row r="258" spans="1:7">
      <c r="A258" t="s">
        <v>262</v>
      </c>
      <c r="B258" s="1">
        <v>17.341871082580436</v>
      </c>
      <c r="C258" s="1">
        <v>19.668631756392095</v>
      </c>
      <c r="D258">
        <v>113</v>
      </c>
      <c r="E258">
        <v>5371</v>
      </c>
      <c r="F258">
        <v>2014</v>
      </c>
      <c r="G258">
        <v>131.815575</v>
      </c>
    </row>
    <row r="259" spans="1:7">
      <c r="A259" t="s">
        <v>263</v>
      </c>
      <c r="B259" s="1">
        <v>17.216707939626428</v>
      </c>
      <c r="C259" s="1">
        <v>18.97801002267396</v>
      </c>
      <c r="D259">
        <v>99</v>
      </c>
      <c r="E259">
        <v>4519</v>
      </c>
      <c r="F259">
        <v>2014</v>
      </c>
      <c r="G259">
        <v>74.417456000000001</v>
      </c>
    </row>
    <row r="260" spans="1:7">
      <c r="A260" t="s">
        <v>264</v>
      </c>
      <c r="B260" s="1">
        <v>17.14771506813948</v>
      </c>
      <c r="C260" s="1">
        <v>18.427200931257101</v>
      </c>
      <c r="D260">
        <v>81</v>
      </c>
      <c r="E260">
        <v>493</v>
      </c>
      <c r="F260">
        <v>2014</v>
      </c>
      <c r="G260">
        <v>22.145949999999999</v>
      </c>
    </row>
    <row r="261" spans="1:7">
      <c r="A261" t="s">
        <v>265</v>
      </c>
      <c r="B261" s="1">
        <v>17.14771506813948</v>
      </c>
      <c r="C261" s="1">
        <v>17.778188635159236</v>
      </c>
      <c r="D261">
        <v>113</v>
      </c>
      <c r="E261">
        <v>883</v>
      </c>
      <c r="F261">
        <v>2014</v>
      </c>
      <c r="G261">
        <v>41.638961000000002</v>
      </c>
    </row>
    <row r="262" spans="1:7">
      <c r="A262" t="s">
        <v>266</v>
      </c>
      <c r="B262" s="1">
        <v>17.14771506813948</v>
      </c>
      <c r="C262" s="1">
        <v>18.048120711702726</v>
      </c>
      <c r="D262">
        <v>90</v>
      </c>
      <c r="E262">
        <v>615</v>
      </c>
      <c r="F262">
        <v>2014</v>
      </c>
      <c r="G262">
        <v>25.520976000000001</v>
      </c>
    </row>
    <row r="263" spans="1:7">
      <c r="A263" t="s">
        <v>267</v>
      </c>
      <c r="B263" s="1">
        <v>17.14771506813948</v>
      </c>
      <c r="C263" s="1">
        <v>17.789223029825241</v>
      </c>
      <c r="D263">
        <v>113</v>
      </c>
      <c r="E263">
        <v>1131</v>
      </c>
      <c r="F263">
        <v>2014</v>
      </c>
      <c r="G263">
        <v>61.309618999999998</v>
      </c>
    </row>
    <row r="264" spans="1:7">
      <c r="A264" t="s">
        <v>268</v>
      </c>
      <c r="B264" s="1">
        <v>17.073607095985757</v>
      </c>
      <c r="C264" s="1">
        <v>17.396977754147098</v>
      </c>
      <c r="D264">
        <v>117</v>
      </c>
      <c r="E264">
        <v>765</v>
      </c>
      <c r="F264">
        <v>2014</v>
      </c>
      <c r="G264">
        <v>33.939140000000002</v>
      </c>
    </row>
    <row r="265" spans="1:7">
      <c r="A265" t="s">
        <v>269</v>
      </c>
      <c r="B265" s="1">
        <v>17.034386382832476</v>
      </c>
      <c r="C265" s="1">
        <v>18.852448997939955</v>
      </c>
      <c r="D265">
        <v>99</v>
      </c>
      <c r="E265">
        <v>853</v>
      </c>
      <c r="F265">
        <v>2014</v>
      </c>
      <c r="G265">
        <v>28.468</v>
      </c>
    </row>
    <row r="266" spans="1:7">
      <c r="A266" t="s">
        <v>270</v>
      </c>
      <c r="B266" s="1">
        <v>17.034386382832476</v>
      </c>
      <c r="C266" s="1">
        <v>17.461159572706659</v>
      </c>
      <c r="D266">
        <v>124</v>
      </c>
      <c r="E266">
        <v>259</v>
      </c>
      <c r="F266">
        <v>2014</v>
      </c>
      <c r="G266">
        <v>17.312432999999999</v>
      </c>
    </row>
    <row r="267" spans="1:7">
      <c r="A267" t="s">
        <v>271</v>
      </c>
      <c r="B267" s="1">
        <v>17.034386382832476</v>
      </c>
      <c r="C267" s="1">
        <v>18.019911433309549</v>
      </c>
      <c r="D267">
        <v>94</v>
      </c>
      <c r="E267">
        <v>1798</v>
      </c>
      <c r="F267">
        <v>2014</v>
      </c>
      <c r="G267">
        <v>53.811461000000001</v>
      </c>
    </row>
    <row r="268" spans="1:7">
      <c r="A268" t="s">
        <v>272</v>
      </c>
      <c r="B268" s="1">
        <v>17.034386382832476</v>
      </c>
      <c r="C268" s="1">
        <v>17.48345055383453</v>
      </c>
      <c r="D268">
        <v>111</v>
      </c>
      <c r="E268">
        <v>543</v>
      </c>
      <c r="F268">
        <v>2014</v>
      </c>
      <c r="G268">
        <v>22.622453</v>
      </c>
    </row>
    <row r="269" spans="1:7">
      <c r="A269" t="s">
        <v>273</v>
      </c>
      <c r="B269" s="1">
        <v>17.034386382832476</v>
      </c>
      <c r="C269" s="1">
        <v>17.176966784399998</v>
      </c>
      <c r="D269">
        <v>109</v>
      </c>
      <c r="E269">
        <v>304</v>
      </c>
      <c r="F269">
        <v>2014</v>
      </c>
      <c r="G269">
        <v>14.17009</v>
      </c>
    </row>
    <row r="270" spans="1:7">
      <c r="A270" t="s">
        <v>274</v>
      </c>
      <c r="B270" s="1">
        <v>16.993564388312219</v>
      </c>
      <c r="C270" s="1">
        <v>18.066594275589733</v>
      </c>
      <c r="D270">
        <v>105</v>
      </c>
      <c r="E270">
        <v>225</v>
      </c>
      <c r="F270">
        <v>2014</v>
      </c>
      <c r="G270">
        <v>15.237142</v>
      </c>
    </row>
    <row r="271" spans="1:7">
      <c r="A271" t="s">
        <v>275</v>
      </c>
      <c r="B271" s="1">
        <v>16.929025867174648</v>
      </c>
      <c r="C271" s="1">
        <v>16.557641554677012</v>
      </c>
      <c r="D271">
        <v>112</v>
      </c>
      <c r="E271">
        <v>431</v>
      </c>
      <c r="F271">
        <v>2014</v>
      </c>
      <c r="G271">
        <v>22.096285999999999</v>
      </c>
    </row>
    <row r="272" spans="1:7">
      <c r="A272" t="s">
        <v>276</v>
      </c>
      <c r="B272" s="1">
        <v>16.90655301132259</v>
      </c>
      <c r="C272" s="1">
        <v>18.302806940426702</v>
      </c>
      <c r="D272">
        <v>122</v>
      </c>
      <c r="E272">
        <v>508</v>
      </c>
      <c r="F272">
        <v>2014</v>
      </c>
      <c r="G272">
        <v>27.898437999999999</v>
      </c>
    </row>
    <row r="273" spans="1:7">
      <c r="A273" t="s">
        <v>277</v>
      </c>
      <c r="B273" s="1">
        <v>16.90655301132259</v>
      </c>
      <c r="C273" s="1">
        <v>18.03207369686298</v>
      </c>
      <c r="D273">
        <v>138</v>
      </c>
      <c r="E273">
        <v>83</v>
      </c>
      <c r="F273">
        <v>2014</v>
      </c>
      <c r="G273">
        <v>9.1757620000000006</v>
      </c>
    </row>
    <row r="274" spans="1:7">
      <c r="A274" t="s">
        <v>278</v>
      </c>
      <c r="B274" s="1">
        <v>16.90655301132259</v>
      </c>
      <c r="C274" s="1">
        <v>16.552935337220074</v>
      </c>
      <c r="D274">
        <v>92</v>
      </c>
      <c r="E274">
        <v>659</v>
      </c>
      <c r="F274">
        <v>2014</v>
      </c>
      <c r="G274">
        <v>48.784734</v>
      </c>
    </row>
    <row r="275" spans="1:7">
      <c r="A275" t="s">
        <v>279</v>
      </c>
      <c r="B275" s="1">
        <v>16.811242831518264</v>
      </c>
      <c r="C275" s="1">
        <v>18.425921308176825</v>
      </c>
      <c r="D275">
        <v>97</v>
      </c>
      <c r="E275">
        <v>500</v>
      </c>
      <c r="F275">
        <v>2014</v>
      </c>
      <c r="G275">
        <v>21.657563</v>
      </c>
    </row>
    <row r="276" spans="1:7">
      <c r="A276" t="s">
        <v>280</v>
      </c>
      <c r="B276" s="1">
        <v>16.811242831518264</v>
      </c>
      <c r="C276" s="1">
        <v>18.017032604157073</v>
      </c>
      <c r="D276">
        <v>127</v>
      </c>
      <c r="E276">
        <v>817</v>
      </c>
      <c r="F276">
        <v>2014</v>
      </c>
      <c r="G276">
        <v>29.023184000000001</v>
      </c>
    </row>
    <row r="277" spans="1:7">
      <c r="A277" t="s">
        <v>281</v>
      </c>
      <c r="B277" s="1">
        <v>16.811242831518264</v>
      </c>
      <c r="C277" s="1">
        <v>17.344160225198959</v>
      </c>
      <c r="D277">
        <v>103</v>
      </c>
      <c r="E277">
        <v>542</v>
      </c>
      <c r="F277">
        <v>2014</v>
      </c>
      <c r="G277">
        <v>27.256848999999999</v>
      </c>
    </row>
    <row r="278" spans="1:7">
      <c r="A278" t="s">
        <v>282</v>
      </c>
      <c r="B278" s="1">
        <v>16.811242831518264</v>
      </c>
      <c r="C278" s="1">
        <v>16.223443916541115</v>
      </c>
      <c r="D278">
        <v>148</v>
      </c>
      <c r="E278">
        <v>833</v>
      </c>
      <c r="F278">
        <v>2014</v>
      </c>
      <c r="G278">
        <v>45.742216999999997</v>
      </c>
    </row>
    <row r="279" spans="1:7">
      <c r="A279" t="s">
        <v>283</v>
      </c>
      <c r="B279" s="1">
        <v>16.811242831518264</v>
      </c>
      <c r="C279" s="1">
        <v>16.301006200928402</v>
      </c>
      <c r="D279">
        <v>125</v>
      </c>
      <c r="E279">
        <v>546</v>
      </c>
      <c r="F279">
        <v>2014</v>
      </c>
      <c r="G279">
        <v>37.629308999999999</v>
      </c>
    </row>
    <row r="280" spans="1:7">
      <c r="A280" t="s">
        <v>284</v>
      </c>
      <c r="B280" s="1">
        <v>16.801192495664765</v>
      </c>
      <c r="C280" s="1">
        <v>17.536283949845032</v>
      </c>
      <c r="D280">
        <v>103</v>
      </c>
      <c r="E280">
        <v>505</v>
      </c>
      <c r="F280">
        <v>2014</v>
      </c>
      <c r="G280">
        <v>20.311684</v>
      </c>
    </row>
    <row r="281" spans="1:7">
      <c r="A281" t="s">
        <v>285</v>
      </c>
      <c r="B281" s="1">
        <v>16.705882315860439</v>
      </c>
      <c r="C281" s="1">
        <v>19.40708467950693</v>
      </c>
      <c r="D281">
        <v>96</v>
      </c>
      <c r="E281">
        <v>2713</v>
      </c>
      <c r="F281">
        <v>2014</v>
      </c>
      <c r="G281">
        <v>36.471231000000003</v>
      </c>
    </row>
    <row r="282" spans="1:7">
      <c r="A282" t="s">
        <v>286</v>
      </c>
      <c r="B282" s="1">
        <v>16.705882315860439</v>
      </c>
      <c r="C282" s="1">
        <v>18.452325660006753</v>
      </c>
      <c r="D282">
        <v>119</v>
      </c>
      <c r="E282">
        <v>4535</v>
      </c>
      <c r="F282">
        <v>2014</v>
      </c>
      <c r="G282">
        <v>89.811154000000002</v>
      </c>
    </row>
    <row r="283" spans="1:7">
      <c r="A283" t="s">
        <v>287</v>
      </c>
      <c r="B283" s="1">
        <v>16.705882315860439</v>
      </c>
      <c r="C283" s="1">
        <v>17.046804438623536</v>
      </c>
      <c r="D283">
        <v>94</v>
      </c>
      <c r="E283">
        <v>164</v>
      </c>
      <c r="F283">
        <v>2014</v>
      </c>
      <c r="G283">
        <v>9.6337109999999999</v>
      </c>
    </row>
    <row r="284" spans="1:7">
      <c r="A284" t="s">
        <v>288</v>
      </c>
      <c r="B284" s="1">
        <v>16.705882315860439</v>
      </c>
      <c r="C284" s="1">
        <v>19.401210452105008</v>
      </c>
      <c r="D284">
        <v>93</v>
      </c>
      <c r="E284">
        <v>218</v>
      </c>
      <c r="F284">
        <v>2014</v>
      </c>
      <c r="G284">
        <v>21.638673000000001</v>
      </c>
    </row>
    <row r="285" spans="1:7">
      <c r="A285" t="s">
        <v>289</v>
      </c>
      <c r="B285" s="1">
        <v>16.648723902020489</v>
      </c>
      <c r="C285" s="1">
        <v>18.732723210401396</v>
      </c>
      <c r="D285">
        <v>104</v>
      </c>
      <c r="E285">
        <v>1219</v>
      </c>
      <c r="F285">
        <v>2014</v>
      </c>
      <c r="G285">
        <v>70.668923000000007</v>
      </c>
    </row>
    <row r="286" spans="1:7">
      <c r="A286" t="s">
        <v>290</v>
      </c>
      <c r="B286" s="1">
        <v>16.648723902020489</v>
      </c>
      <c r="C286" s="1">
        <v>15.139484735615163</v>
      </c>
      <c r="D286">
        <v>120</v>
      </c>
      <c r="E286">
        <v>271</v>
      </c>
      <c r="F286">
        <v>2014</v>
      </c>
      <c r="G286">
        <v>25.112566999999999</v>
      </c>
    </row>
    <row r="287" spans="1:7">
      <c r="A287" t="s">
        <v>291</v>
      </c>
      <c r="B287" s="1">
        <v>16.588099280204055</v>
      </c>
      <c r="C287" s="1">
        <v>16.79526201578765</v>
      </c>
      <c r="D287">
        <v>110</v>
      </c>
      <c r="E287">
        <v>392</v>
      </c>
      <c r="F287">
        <v>2014</v>
      </c>
      <c r="G287">
        <v>33.452469000000001</v>
      </c>
    </row>
    <row r="288" spans="1:7">
      <c r="A288" t="s">
        <v>292</v>
      </c>
      <c r="B288" s="1">
        <v>16.588099280204055</v>
      </c>
      <c r="C288" s="1">
        <v>15.051811046085344</v>
      </c>
      <c r="D288">
        <v>122</v>
      </c>
      <c r="E288">
        <v>258</v>
      </c>
      <c r="F288">
        <v>2014</v>
      </c>
      <c r="G288">
        <v>20.591480000000001</v>
      </c>
    </row>
    <row r="289" spans="1:7">
      <c r="A289" t="s">
        <v>293</v>
      </c>
      <c r="B289" s="1">
        <v>16.523560759066484</v>
      </c>
      <c r="C289" s="1">
        <v>18.633585561869392</v>
      </c>
      <c r="D289">
        <v>123</v>
      </c>
      <c r="E289">
        <v>3311</v>
      </c>
      <c r="F289">
        <v>2014</v>
      </c>
      <c r="G289">
        <v>61.182330999999998</v>
      </c>
    </row>
    <row r="290" spans="1:7">
      <c r="A290" t="s">
        <v>294</v>
      </c>
      <c r="B290" s="1">
        <v>16.523560759066484</v>
      </c>
      <c r="C290" s="1">
        <v>17.776353079512031</v>
      </c>
      <c r="D290">
        <v>115</v>
      </c>
      <c r="E290">
        <v>951</v>
      </c>
      <c r="F290">
        <v>2014</v>
      </c>
      <c r="G290">
        <v>42.952942</v>
      </c>
    </row>
    <row r="291" spans="1:7">
      <c r="A291" t="s">
        <v>295</v>
      </c>
      <c r="B291" s="1">
        <v>16.523560759066484</v>
      </c>
      <c r="C291" s="1">
        <v>17.22096430178485</v>
      </c>
      <c r="D291">
        <v>115</v>
      </c>
      <c r="E291">
        <v>130</v>
      </c>
      <c r="F291">
        <v>2014</v>
      </c>
      <c r="G291">
        <v>7.2977569999999998</v>
      </c>
    </row>
    <row r="292" spans="1:7">
      <c r="A292" t="s">
        <v>296</v>
      </c>
      <c r="B292" s="1">
        <v>16.523560759066484</v>
      </c>
      <c r="C292" s="1">
        <v>17.298475896662591</v>
      </c>
      <c r="D292">
        <v>108</v>
      </c>
      <c r="E292">
        <v>639</v>
      </c>
      <c r="F292">
        <v>2014</v>
      </c>
      <c r="G292">
        <v>45.317278000000002</v>
      </c>
    </row>
    <row r="293" spans="1:7">
      <c r="A293" t="s">
        <v>297</v>
      </c>
      <c r="B293" s="1">
        <v>16.523560759066484</v>
      </c>
      <c r="C293" s="1">
        <v>17.267238017838597</v>
      </c>
      <c r="D293">
        <v>121</v>
      </c>
      <c r="E293">
        <v>541</v>
      </c>
      <c r="F293">
        <v>2014</v>
      </c>
      <c r="G293">
        <v>26.708193000000001</v>
      </c>
    </row>
    <row r="294" spans="1:7">
      <c r="A294" t="s">
        <v>298</v>
      </c>
      <c r="B294" s="1">
        <v>16.454567887579532</v>
      </c>
      <c r="C294" s="1">
        <v>19.268931184776442</v>
      </c>
      <c r="D294">
        <v>113</v>
      </c>
      <c r="E294">
        <v>5723</v>
      </c>
      <c r="F294">
        <v>2014</v>
      </c>
      <c r="G294">
        <v>145.36459099999999</v>
      </c>
    </row>
    <row r="295" spans="1:7">
      <c r="A295" t="s">
        <v>299</v>
      </c>
      <c r="B295" s="1">
        <v>16.403274593191981</v>
      </c>
      <c r="C295" s="1">
        <v>15.498245585324783</v>
      </c>
      <c r="D295">
        <v>108</v>
      </c>
      <c r="E295">
        <v>1102</v>
      </c>
      <c r="F295">
        <v>2014</v>
      </c>
      <c r="G295">
        <v>29.782160999999999</v>
      </c>
    </row>
    <row r="296" spans="1:7">
      <c r="A296" t="s">
        <v>300</v>
      </c>
      <c r="B296" s="1">
        <v>16.395727387556601</v>
      </c>
      <c r="C296" s="1">
        <v>17.801349199963116</v>
      </c>
      <c r="D296">
        <v>83</v>
      </c>
      <c r="E296">
        <v>181</v>
      </c>
      <c r="F296">
        <v>2014</v>
      </c>
      <c r="G296">
        <v>24.656068000000001</v>
      </c>
    </row>
    <row r="297" spans="1:7">
      <c r="A297" t="s">
        <v>301</v>
      </c>
      <c r="B297" s="1">
        <v>16.38045991542581</v>
      </c>
      <c r="C297" s="1">
        <v>17.819879973749607</v>
      </c>
      <c r="D297">
        <v>102</v>
      </c>
      <c r="E297">
        <v>763</v>
      </c>
      <c r="F297">
        <v>2014</v>
      </c>
      <c r="G297">
        <v>43.791744999999999</v>
      </c>
    </row>
    <row r="298" spans="1:7">
      <c r="A298" t="s">
        <v>302</v>
      </c>
      <c r="B298" s="1">
        <v>16.38045991542581</v>
      </c>
      <c r="C298" s="1">
        <v>17.628817590453263</v>
      </c>
      <c r="D298">
        <v>89</v>
      </c>
      <c r="E298">
        <v>290</v>
      </c>
      <c r="F298">
        <v>2014</v>
      </c>
      <c r="G298">
        <v>17.371327000000001</v>
      </c>
    </row>
    <row r="299" spans="1:7">
      <c r="A299" t="s">
        <v>303</v>
      </c>
      <c r="B299" s="1">
        <v>16.341239202272529</v>
      </c>
      <c r="C299" s="1">
        <v>17.707385630084982</v>
      </c>
      <c r="D299">
        <v>100</v>
      </c>
      <c r="E299">
        <v>210</v>
      </c>
      <c r="F299">
        <v>2014</v>
      </c>
      <c r="G299">
        <v>11.828068</v>
      </c>
    </row>
    <row r="300" spans="1:7">
      <c r="A300" t="s">
        <v>304</v>
      </c>
      <c r="B300" s="1">
        <v>16.300417207752275</v>
      </c>
      <c r="C300" s="1">
        <v>19.542901591169866</v>
      </c>
      <c r="D300">
        <v>125</v>
      </c>
      <c r="E300">
        <v>3759</v>
      </c>
      <c r="F300">
        <v>2014</v>
      </c>
      <c r="G300">
        <v>74.358970999999997</v>
      </c>
    </row>
    <row r="301" spans="1:7">
      <c r="A301" t="s">
        <v>305</v>
      </c>
      <c r="B301" s="1">
        <v>16.300417207752275</v>
      </c>
      <c r="C301" s="1">
        <v>18.433922306221987</v>
      </c>
      <c r="D301">
        <v>99</v>
      </c>
      <c r="E301">
        <v>229</v>
      </c>
      <c r="F301">
        <v>2014</v>
      </c>
      <c r="G301">
        <v>11.150261</v>
      </c>
    </row>
    <row r="302" spans="1:7">
      <c r="A302" t="s">
        <v>306</v>
      </c>
      <c r="B302" s="1">
        <v>16.213405830762646</v>
      </c>
      <c r="C302" s="1">
        <v>18.183372888332386</v>
      </c>
      <c r="D302">
        <v>106</v>
      </c>
      <c r="E302">
        <v>1368</v>
      </c>
      <c r="F302">
        <v>2014</v>
      </c>
      <c r="G302">
        <v>31.162838000000001</v>
      </c>
    </row>
    <row r="303" spans="1:7">
      <c r="A303" t="s">
        <v>307</v>
      </c>
      <c r="B303" s="1">
        <v>16.11809565095832</v>
      </c>
      <c r="C303" s="1">
        <v>17.178781436621779</v>
      </c>
      <c r="D303">
        <v>105</v>
      </c>
      <c r="E303">
        <v>1196</v>
      </c>
      <c r="F303">
        <v>2014</v>
      </c>
      <c r="G303">
        <v>28.570174000000002</v>
      </c>
    </row>
    <row r="304" spans="1:7">
      <c r="A304" t="s">
        <v>308</v>
      </c>
      <c r="B304" s="1">
        <v>16.012735135300492</v>
      </c>
      <c r="C304" s="1">
        <v>16.88686913970195</v>
      </c>
      <c r="D304">
        <v>121</v>
      </c>
      <c r="E304">
        <v>115</v>
      </c>
      <c r="F304">
        <v>2014</v>
      </c>
      <c r="G304">
        <v>12.172131</v>
      </c>
    </row>
    <row r="305" spans="1:7">
      <c r="A305" t="s">
        <v>309</v>
      </c>
      <c r="B305" s="1">
        <v>16.012735135300492</v>
      </c>
      <c r="C305" s="1">
        <v>18.504864223707063</v>
      </c>
      <c r="D305">
        <v>104</v>
      </c>
      <c r="E305">
        <v>1954</v>
      </c>
      <c r="F305">
        <v>2014</v>
      </c>
      <c r="G305">
        <v>82.975841000000003</v>
      </c>
    </row>
    <row r="306" spans="1:7">
      <c r="A306" t="s">
        <v>310</v>
      </c>
      <c r="B306" s="1">
        <v>15.955576721460545</v>
      </c>
      <c r="C306" s="1">
        <v>17.471278243269506</v>
      </c>
      <c r="D306">
        <v>117</v>
      </c>
      <c r="E306">
        <v>3395</v>
      </c>
      <c r="F306">
        <v>2014</v>
      </c>
      <c r="G306">
        <v>89.095538000000005</v>
      </c>
    </row>
    <row r="307" spans="1:7">
      <c r="A307" t="s">
        <v>311</v>
      </c>
      <c r="B307" s="1">
        <v>15.89495209964411</v>
      </c>
      <c r="C307" s="1">
        <v>17.075493085619485</v>
      </c>
      <c r="D307">
        <v>94</v>
      </c>
      <c r="E307">
        <v>1004</v>
      </c>
      <c r="F307">
        <v>2014</v>
      </c>
      <c r="G307">
        <v>37.821106</v>
      </c>
    </row>
    <row r="308" spans="1:7">
      <c r="A308" t="s">
        <v>312</v>
      </c>
      <c r="B308" s="1">
        <v>15.89495209964411</v>
      </c>
      <c r="C308" s="1">
        <v>10.879668518983348</v>
      </c>
      <c r="D308">
        <v>112</v>
      </c>
      <c r="E308">
        <v>41</v>
      </c>
      <c r="F308">
        <v>2014</v>
      </c>
      <c r="G308">
        <v>6.5008350000000004</v>
      </c>
    </row>
    <row r="309" spans="1:7">
      <c r="A309" t="s">
        <v>313</v>
      </c>
      <c r="B309" s="1">
        <v>15.761420707019587</v>
      </c>
      <c r="C309" s="1">
        <v>17.41101227640042</v>
      </c>
      <c r="D309">
        <v>89</v>
      </c>
      <c r="E309">
        <v>216</v>
      </c>
      <c r="F309">
        <v>2014</v>
      </c>
      <c r="G309">
        <v>14.741588999999999</v>
      </c>
    </row>
    <row r="310" spans="1:7">
      <c r="A310" t="s">
        <v>314</v>
      </c>
      <c r="B310" s="1">
        <v>15.761420707019587</v>
      </c>
      <c r="C310" s="1">
        <v>16.497813935991456</v>
      </c>
      <c r="D310">
        <v>116</v>
      </c>
      <c r="E310">
        <v>139</v>
      </c>
      <c r="F310">
        <v>2014</v>
      </c>
      <c r="G310">
        <v>8.0790459999999999</v>
      </c>
    </row>
    <row r="311" spans="1:7">
      <c r="A311" t="s">
        <v>315</v>
      </c>
      <c r="B311" s="1">
        <v>15.687312734865866</v>
      </c>
      <c r="C311" s="1">
        <v>19.35784730350769</v>
      </c>
      <c r="D311">
        <v>99</v>
      </c>
      <c r="E311">
        <v>1517</v>
      </c>
      <c r="F311">
        <v>2014</v>
      </c>
      <c r="G311">
        <v>60.225219000000003</v>
      </c>
    </row>
    <row r="312" spans="1:7">
      <c r="A312" t="s">
        <v>316</v>
      </c>
      <c r="B312" s="1">
        <v>15.60727002719233</v>
      </c>
      <c r="C312" s="1">
        <v>16.479157986204726</v>
      </c>
      <c r="D312">
        <v>98</v>
      </c>
      <c r="E312">
        <v>214</v>
      </c>
      <c r="F312">
        <v>2014</v>
      </c>
      <c r="G312">
        <v>5.1195930000000001</v>
      </c>
    </row>
    <row r="313" spans="1:7">
      <c r="A313" t="s">
        <v>317</v>
      </c>
      <c r="B313" s="1">
        <v>15.60727002719233</v>
      </c>
      <c r="C313" s="1">
        <v>10.381304329495126</v>
      </c>
      <c r="D313">
        <v>86</v>
      </c>
      <c r="E313">
        <v>87</v>
      </c>
      <c r="F313">
        <v>2014</v>
      </c>
      <c r="G313">
        <v>6.3492179999999996</v>
      </c>
    </row>
    <row r="314" spans="1:7">
      <c r="A314" t="s">
        <v>318</v>
      </c>
      <c r="B314" s="1">
        <v>15.520258650202699</v>
      </c>
      <c r="C314" s="1">
        <v>15.517217485089766</v>
      </c>
      <c r="D314">
        <v>120</v>
      </c>
      <c r="E314">
        <v>300</v>
      </c>
      <c r="F314">
        <v>2014</v>
      </c>
      <c r="G314">
        <v>15.015271</v>
      </c>
    </row>
    <row r="315" spans="1:7">
      <c r="A315" t="s">
        <v>319</v>
      </c>
      <c r="B315" s="1">
        <v>15.520258650202699</v>
      </c>
      <c r="C315" s="1">
        <v>15.424948470398375</v>
      </c>
      <c r="D315">
        <v>120</v>
      </c>
      <c r="E315">
        <v>45</v>
      </c>
      <c r="F315">
        <v>2014</v>
      </c>
      <c r="G315">
        <v>5.0330649999999997</v>
      </c>
    </row>
    <row r="316" spans="1:7">
      <c r="A316" t="s">
        <v>320</v>
      </c>
      <c r="B316" s="1">
        <v>15.424948470398375</v>
      </c>
      <c r="C316" s="1">
        <v>18.455953974113495</v>
      </c>
      <c r="D316">
        <v>89</v>
      </c>
      <c r="E316">
        <v>983</v>
      </c>
      <c r="F316">
        <v>2014</v>
      </c>
      <c r="G316">
        <v>56.304659999999998</v>
      </c>
    </row>
    <row r="317" spans="1:7">
      <c r="A317" t="s">
        <v>321</v>
      </c>
      <c r="B317" s="1">
        <v>15.424948470398375</v>
      </c>
      <c r="C317" s="1">
        <v>18.274062629653326</v>
      </c>
      <c r="D317">
        <v>84</v>
      </c>
      <c r="E317">
        <v>449</v>
      </c>
      <c r="F317">
        <v>2014</v>
      </c>
      <c r="G317">
        <v>19.984476999999998</v>
      </c>
    </row>
    <row r="318" spans="1:7">
      <c r="A318" t="s">
        <v>322</v>
      </c>
      <c r="B318" s="1">
        <v>15.424948470398375</v>
      </c>
      <c r="C318" s="1">
        <v>17.506886892276796</v>
      </c>
      <c r="D318">
        <v>93</v>
      </c>
      <c r="E318">
        <v>766</v>
      </c>
      <c r="F318">
        <v>2014</v>
      </c>
      <c r="G318">
        <v>26.510558</v>
      </c>
    </row>
    <row r="319" spans="1:7">
      <c r="A319" t="s">
        <v>323</v>
      </c>
      <c r="B319" s="1">
        <v>15.424948470398375</v>
      </c>
      <c r="C319" s="1">
        <v>17.597075204160348</v>
      </c>
      <c r="D319">
        <v>99</v>
      </c>
      <c r="E319">
        <v>1104</v>
      </c>
      <c r="F319">
        <v>2014</v>
      </c>
      <c r="G319">
        <v>35.307577000000002</v>
      </c>
    </row>
    <row r="320" spans="1:7">
      <c r="A320" t="s">
        <v>324</v>
      </c>
      <c r="B320" s="1">
        <v>15.424948470398375</v>
      </c>
      <c r="C320" s="1">
        <v>14.711943829038921</v>
      </c>
      <c r="D320">
        <v>112</v>
      </c>
      <c r="E320">
        <v>355</v>
      </c>
      <c r="F320">
        <v>2014</v>
      </c>
      <c r="G320">
        <v>21.343093</v>
      </c>
    </row>
    <row r="321" spans="1:7">
      <c r="A321" t="s">
        <v>325</v>
      </c>
      <c r="B321" s="1">
        <v>15.424948470398375</v>
      </c>
      <c r="C321" s="1">
        <v>13.649106443842665</v>
      </c>
      <c r="D321">
        <v>99</v>
      </c>
      <c r="E321">
        <v>15</v>
      </c>
      <c r="F321">
        <v>2014</v>
      </c>
      <c r="G321">
        <v>1.7310350000000001</v>
      </c>
    </row>
    <row r="322" spans="1:7">
      <c r="A322" t="s">
        <v>326</v>
      </c>
      <c r="B322" s="1">
        <v>15.424948470398375</v>
      </c>
      <c r="C322" s="1">
        <v>16.160168734540182</v>
      </c>
      <c r="D322">
        <v>98</v>
      </c>
      <c r="E322">
        <v>121</v>
      </c>
      <c r="F322">
        <v>2014</v>
      </c>
      <c r="G322">
        <v>10.274542</v>
      </c>
    </row>
    <row r="323" spans="1:7">
      <c r="A323" t="s">
        <v>327</v>
      </c>
      <c r="B323" s="1">
        <v>15.424948470398375</v>
      </c>
      <c r="C323" s="1">
        <v>15.737339496770421</v>
      </c>
      <c r="D323">
        <v>100</v>
      </c>
      <c r="E323">
        <v>349</v>
      </c>
      <c r="F323">
        <v>2014</v>
      </c>
      <c r="G323">
        <v>17.845161000000001</v>
      </c>
    </row>
    <row r="324" spans="1:7">
      <c r="A324" t="s">
        <v>328</v>
      </c>
      <c r="B324" s="1">
        <v>15.201804919084164</v>
      </c>
      <c r="C324" s="1">
        <v>17.607600718551335</v>
      </c>
      <c r="D324">
        <v>164</v>
      </c>
      <c r="E324">
        <v>1971</v>
      </c>
      <c r="F324">
        <v>2014</v>
      </c>
      <c r="G324">
        <v>43.40352</v>
      </c>
    </row>
    <row r="325" spans="1:7">
      <c r="A325" t="s">
        <v>329</v>
      </c>
      <c r="B325" s="1">
        <v>15.201804919084164</v>
      </c>
      <c r="C325" s="1">
        <v>14.676486023417032</v>
      </c>
      <c r="D325">
        <v>118</v>
      </c>
      <c r="E325">
        <v>338</v>
      </c>
      <c r="F325">
        <v>2014</v>
      </c>
      <c r="G325">
        <v>22.987897</v>
      </c>
    </row>
    <row r="326" spans="1:7">
      <c r="A326" t="s">
        <v>330</v>
      </c>
      <c r="B326" s="1">
        <v>15.201804919084164</v>
      </c>
      <c r="C326" s="1">
        <v>13.306177153618219</v>
      </c>
      <c r="D326">
        <v>95</v>
      </c>
      <c r="E326">
        <v>631</v>
      </c>
      <c r="F326">
        <v>2014</v>
      </c>
      <c r="G326">
        <v>27.662696</v>
      </c>
    </row>
    <row r="327" spans="1:7">
      <c r="A327" t="s">
        <v>331</v>
      </c>
      <c r="B327" s="1">
        <v>15.009433026436708</v>
      </c>
      <c r="C327" s="1">
        <v>16.387511914603209</v>
      </c>
      <c r="D327">
        <v>105</v>
      </c>
      <c r="E327">
        <v>4254</v>
      </c>
      <c r="F327">
        <v>2014</v>
      </c>
      <c r="G327">
        <v>192.528841</v>
      </c>
    </row>
    <row r="328" spans="1:7">
      <c r="A328" t="s">
        <v>332</v>
      </c>
      <c r="B328" s="1">
        <v>15.009433026436708</v>
      </c>
      <c r="C328" s="1">
        <v>10.714417768752456</v>
      </c>
      <c r="D328">
        <v>96</v>
      </c>
      <c r="E328">
        <v>9</v>
      </c>
      <c r="F328">
        <v>2014</v>
      </c>
      <c r="G328">
        <v>2.964785</v>
      </c>
    </row>
    <row r="329" spans="1:7">
      <c r="A329" t="s">
        <v>333</v>
      </c>
      <c r="B329" s="1">
        <v>14.845129975145433</v>
      </c>
      <c r="C329" s="1">
        <v>14.418024355437359</v>
      </c>
      <c r="D329">
        <v>102</v>
      </c>
      <c r="E329">
        <v>366</v>
      </c>
      <c r="F329">
        <v>2014</v>
      </c>
      <c r="G329">
        <v>15.754614</v>
      </c>
    </row>
    <row r="330" spans="1:7">
      <c r="A330" t="s">
        <v>334</v>
      </c>
      <c r="B330" s="1">
        <v>19.356774103122699</v>
      </c>
      <c r="C330" s="1">
        <v>18.307399049541274</v>
      </c>
      <c r="D330">
        <v>149</v>
      </c>
      <c r="E330">
        <v>2311</v>
      </c>
      <c r="F330">
        <v>2013</v>
      </c>
      <c r="G330">
        <v>49.046956000000002</v>
      </c>
    </row>
    <row r="331" spans="1:7">
      <c r="A331" t="s">
        <v>335</v>
      </c>
      <c r="B331" s="1">
        <v>19.33697147582652</v>
      </c>
      <c r="C331" s="1">
        <v>20.680775785325459</v>
      </c>
      <c r="D331">
        <v>161</v>
      </c>
      <c r="E331">
        <v>4524</v>
      </c>
      <c r="F331">
        <v>2013</v>
      </c>
      <c r="G331">
        <v>94.370564000000002</v>
      </c>
    </row>
    <row r="332" spans="1:7">
      <c r="A332" t="s">
        <v>336</v>
      </c>
      <c r="B332" s="1">
        <v>19.231610960168695</v>
      </c>
      <c r="C332" s="1">
        <v>20.312052516475479</v>
      </c>
      <c r="D332">
        <v>143</v>
      </c>
      <c r="E332">
        <v>6359</v>
      </c>
      <c r="F332">
        <v>2013</v>
      </c>
      <c r="G332">
        <v>99.398009000000002</v>
      </c>
    </row>
    <row r="333" spans="1:7">
      <c r="A333" t="s">
        <v>337</v>
      </c>
      <c r="B333" s="1">
        <v>19.113827924512311</v>
      </c>
      <c r="C333" s="1">
        <v>20.918371983163301</v>
      </c>
      <c r="D333">
        <v>130</v>
      </c>
      <c r="E333">
        <v>8806</v>
      </c>
      <c r="F333">
        <v>2013</v>
      </c>
      <c r="G333">
        <v>77.682079999999999</v>
      </c>
    </row>
    <row r="334" spans="1:7">
      <c r="A334" t="s">
        <v>338</v>
      </c>
      <c r="B334" s="1">
        <v>19.113827924512311</v>
      </c>
      <c r="C334" s="1">
        <v>20.426959491464697</v>
      </c>
      <c r="D334">
        <v>104</v>
      </c>
      <c r="E334">
        <v>3528</v>
      </c>
      <c r="F334">
        <v>2013</v>
      </c>
      <c r="G334">
        <v>89.186492000000001</v>
      </c>
    </row>
    <row r="335" spans="1:7">
      <c r="A335" t="s">
        <v>339</v>
      </c>
      <c r="B335" s="1">
        <v>19.113827924512311</v>
      </c>
      <c r="C335" s="1">
        <v>20.013722059896164</v>
      </c>
      <c r="D335">
        <v>130</v>
      </c>
      <c r="E335">
        <v>3530</v>
      </c>
      <c r="F335">
        <v>2013</v>
      </c>
      <c r="G335">
        <v>46.985444999999999</v>
      </c>
    </row>
    <row r="336" spans="1:7">
      <c r="A336" t="s">
        <v>340</v>
      </c>
      <c r="B336" s="1">
        <v>19.113827924512311</v>
      </c>
      <c r="C336" s="1">
        <v>20.09190025570506</v>
      </c>
      <c r="D336">
        <v>116</v>
      </c>
      <c r="E336">
        <v>5560</v>
      </c>
      <c r="F336">
        <v>2013</v>
      </c>
      <c r="G336">
        <v>81.834855000000005</v>
      </c>
    </row>
    <row r="337" spans="1:7">
      <c r="A337" t="s">
        <v>341</v>
      </c>
      <c r="B337" s="1">
        <v>19.08851011652802</v>
      </c>
      <c r="C337" s="1">
        <v>19.102198580054349</v>
      </c>
      <c r="D337">
        <v>114</v>
      </c>
      <c r="E337">
        <v>2598</v>
      </c>
      <c r="F337">
        <v>2013</v>
      </c>
      <c r="G337">
        <v>43.349854999999998</v>
      </c>
    </row>
    <row r="338" spans="1:7">
      <c r="A338" t="s">
        <v>342</v>
      </c>
      <c r="B338" s="1">
        <v>19.062534630124759</v>
      </c>
      <c r="C338" s="1">
        <v>19.962621621292506</v>
      </c>
      <c r="D338">
        <v>132</v>
      </c>
      <c r="E338">
        <v>4418</v>
      </c>
      <c r="F338">
        <v>2013</v>
      </c>
      <c r="G338">
        <v>78.291017999999994</v>
      </c>
    </row>
    <row r="339" spans="1:7">
      <c r="A339" t="s">
        <v>343</v>
      </c>
      <c r="B339" s="1">
        <v>19.008467408854486</v>
      </c>
      <c r="C339" s="1">
        <v>19.825803988826191</v>
      </c>
      <c r="D339">
        <v>131</v>
      </c>
      <c r="E339">
        <v>4794</v>
      </c>
      <c r="F339">
        <v>2013</v>
      </c>
      <c r="G339">
        <v>56.523204999999997</v>
      </c>
    </row>
    <row r="340" spans="1:7">
      <c r="A340" t="s">
        <v>344</v>
      </c>
      <c r="B340" s="1">
        <v>18.980296531887788</v>
      </c>
      <c r="C340" s="1">
        <v>18.832541853961715</v>
      </c>
      <c r="D340">
        <v>119</v>
      </c>
      <c r="E340">
        <v>1326</v>
      </c>
      <c r="F340">
        <v>2013</v>
      </c>
      <c r="G340">
        <v>41.796339000000003</v>
      </c>
    </row>
    <row r="341" spans="1:7">
      <c r="A341" t="s">
        <v>345</v>
      </c>
      <c r="B341" s="1">
        <v>18.951308995014536</v>
      </c>
      <c r="C341" s="1">
        <v>20.284096160863452</v>
      </c>
      <c r="D341">
        <v>112</v>
      </c>
      <c r="E341">
        <v>4755</v>
      </c>
      <c r="F341">
        <v>2013</v>
      </c>
      <c r="G341">
        <v>99.499594999999999</v>
      </c>
    </row>
    <row r="342" spans="1:7">
      <c r="A342" t="s">
        <v>346</v>
      </c>
      <c r="B342" s="1">
        <v>18.826145852060531</v>
      </c>
      <c r="C342" s="1">
        <v>20.965599285915545</v>
      </c>
      <c r="D342">
        <v>102</v>
      </c>
      <c r="E342">
        <v>5295</v>
      </c>
      <c r="F342">
        <v>2013</v>
      </c>
      <c r="G342">
        <v>165.12536600000001</v>
      </c>
    </row>
    <row r="343" spans="1:7">
      <c r="A343" t="s">
        <v>347</v>
      </c>
      <c r="B343" s="1">
        <v>18.826145852060531</v>
      </c>
      <c r="C343" s="1">
        <v>19.140307899793502</v>
      </c>
      <c r="D343">
        <v>131</v>
      </c>
      <c r="E343">
        <v>1891</v>
      </c>
      <c r="F343">
        <v>2013</v>
      </c>
      <c r="G343">
        <v>39.004587999999998</v>
      </c>
    </row>
    <row r="344" spans="1:7">
      <c r="A344" t="s">
        <v>348</v>
      </c>
      <c r="B344" s="1">
        <v>18.720785336402702</v>
      </c>
      <c r="C344" s="1">
        <v>19.459439279025439</v>
      </c>
      <c r="D344">
        <v>96</v>
      </c>
      <c r="E344">
        <v>1074</v>
      </c>
      <c r="F344">
        <v>2013</v>
      </c>
      <c r="G344">
        <v>44.765377000000001</v>
      </c>
    </row>
    <row r="345" spans="1:7">
      <c r="A345" t="s">
        <v>349</v>
      </c>
      <c r="B345" s="1">
        <v>18.720785336402702</v>
      </c>
      <c r="C345" s="1">
        <v>20.187428218259608</v>
      </c>
      <c r="D345">
        <v>98</v>
      </c>
      <c r="E345">
        <v>2399</v>
      </c>
      <c r="F345">
        <v>2013</v>
      </c>
      <c r="G345">
        <v>64.183321000000007</v>
      </c>
    </row>
    <row r="346" spans="1:7">
      <c r="A346" t="s">
        <v>350</v>
      </c>
      <c r="B346" s="1">
        <v>18.683045008419857</v>
      </c>
      <c r="C346" s="1">
        <v>19.734071770896918</v>
      </c>
      <c r="D346">
        <v>110</v>
      </c>
      <c r="E346">
        <v>3025</v>
      </c>
      <c r="F346">
        <v>2013</v>
      </c>
      <c r="G346">
        <v>59.325589000000001</v>
      </c>
    </row>
    <row r="347" spans="1:7">
      <c r="A347" t="s">
        <v>351</v>
      </c>
      <c r="B347" s="1">
        <v>18.683045008419857</v>
      </c>
      <c r="C347" s="1">
        <v>20.557711071015696</v>
      </c>
      <c r="D347">
        <v>146</v>
      </c>
      <c r="E347">
        <v>6495</v>
      </c>
      <c r="F347">
        <v>2013</v>
      </c>
      <c r="G347">
        <v>76.310119</v>
      </c>
    </row>
    <row r="348" spans="1:7">
      <c r="A348" t="s">
        <v>352</v>
      </c>
      <c r="B348" s="1">
        <v>18.683045008419857</v>
      </c>
      <c r="C348" s="1">
        <v>19.312035654363267</v>
      </c>
      <c r="D348">
        <v>100</v>
      </c>
      <c r="E348">
        <v>2532</v>
      </c>
      <c r="F348">
        <v>2013</v>
      </c>
      <c r="G348">
        <v>42.840581999999998</v>
      </c>
    </row>
    <row r="349" spans="1:7">
      <c r="A349" t="s">
        <v>353</v>
      </c>
      <c r="B349" s="1">
        <v>18.683045008419857</v>
      </c>
      <c r="C349" s="1">
        <v>17.936959456378382</v>
      </c>
      <c r="D349">
        <v>96</v>
      </c>
      <c r="E349">
        <v>1260</v>
      </c>
      <c r="F349">
        <v>2013</v>
      </c>
      <c r="G349">
        <v>39.448065999999997</v>
      </c>
    </row>
    <row r="350" spans="1:7">
      <c r="A350" t="s">
        <v>354</v>
      </c>
      <c r="B350" s="1">
        <v>18.603002300746319</v>
      </c>
      <c r="C350" s="1">
        <v>19.472091607736164</v>
      </c>
      <c r="D350">
        <v>124</v>
      </c>
      <c r="E350">
        <v>4800</v>
      </c>
      <c r="F350">
        <v>2013</v>
      </c>
      <c r="G350">
        <v>67.698003999999997</v>
      </c>
    </row>
    <row r="351" spans="1:7">
      <c r="A351" t="s">
        <v>355</v>
      </c>
      <c r="B351" s="1">
        <v>18.603002300746319</v>
      </c>
      <c r="C351" s="1">
        <v>19.844850377468216</v>
      </c>
      <c r="D351">
        <v>126</v>
      </c>
      <c r="E351">
        <v>4053</v>
      </c>
      <c r="F351">
        <v>2013</v>
      </c>
      <c r="G351">
        <v>15.953443999999999</v>
      </c>
    </row>
    <row r="352" spans="1:7">
      <c r="A352" t="s">
        <v>356</v>
      </c>
      <c r="B352" s="1">
        <v>18.560442686327523</v>
      </c>
      <c r="C352" s="1">
        <v>19.471994205854401</v>
      </c>
      <c r="D352">
        <v>109</v>
      </c>
      <c r="E352">
        <v>3439</v>
      </c>
      <c r="F352">
        <v>2013</v>
      </c>
      <c r="G352">
        <v>67.337670000000003</v>
      </c>
    </row>
    <row r="353" spans="1:7">
      <c r="A353" t="s">
        <v>357</v>
      </c>
      <c r="B353" s="1">
        <v>18.515990923756689</v>
      </c>
      <c r="C353" s="1">
        <v>18.64811261526479</v>
      </c>
      <c r="D353">
        <v>114</v>
      </c>
      <c r="E353">
        <v>2303</v>
      </c>
      <c r="F353">
        <v>2013</v>
      </c>
      <c r="G353">
        <v>45.948340000000002</v>
      </c>
    </row>
    <row r="354" spans="1:7">
      <c r="A354" t="s">
        <v>358</v>
      </c>
      <c r="B354" s="1">
        <v>18.469470908121796</v>
      </c>
      <c r="C354" s="1">
        <v>19.676411928646598</v>
      </c>
      <c r="D354">
        <v>143</v>
      </c>
      <c r="E354">
        <v>3769</v>
      </c>
      <c r="F354">
        <v>2013</v>
      </c>
      <c r="G354">
        <v>61.196071000000003</v>
      </c>
    </row>
    <row r="355" spans="1:7">
      <c r="A355" t="s">
        <v>359</v>
      </c>
      <c r="B355" s="1">
        <v>18.469470908121796</v>
      </c>
      <c r="C355" s="1">
        <v>20.389739045240248</v>
      </c>
      <c r="D355">
        <v>91</v>
      </c>
      <c r="E355">
        <v>5751</v>
      </c>
      <c r="F355">
        <v>2013</v>
      </c>
      <c r="G355">
        <v>110.15361799999999</v>
      </c>
    </row>
    <row r="356" spans="1:7">
      <c r="A356" t="s">
        <v>360</v>
      </c>
      <c r="B356" s="1">
        <v>18.469470908121796</v>
      </c>
      <c r="C356" s="1">
        <v>19.666085789200338</v>
      </c>
      <c r="D356">
        <v>105</v>
      </c>
      <c r="E356">
        <v>695</v>
      </c>
      <c r="F356">
        <v>2013</v>
      </c>
      <c r="G356">
        <v>32.473627999999998</v>
      </c>
    </row>
    <row r="357" spans="1:7">
      <c r="A357" t="s">
        <v>361</v>
      </c>
      <c r="B357" s="1">
        <v>18.420680743952367</v>
      </c>
      <c r="C357" s="1">
        <v>19.408088190627407</v>
      </c>
      <c r="D357">
        <v>102</v>
      </c>
      <c r="E357">
        <v>1121</v>
      </c>
      <c r="F357">
        <v>2013</v>
      </c>
      <c r="G357">
        <v>36.711378000000003</v>
      </c>
    </row>
    <row r="358" spans="1:7">
      <c r="A358" t="s">
        <v>362</v>
      </c>
      <c r="B358" s="1">
        <v>18.420680743952367</v>
      </c>
      <c r="C358" s="1">
        <v>19.786774168161333</v>
      </c>
      <c r="D358">
        <v>180</v>
      </c>
      <c r="E358">
        <v>6571</v>
      </c>
      <c r="F358">
        <v>2013</v>
      </c>
      <c r="G358">
        <v>95.007934000000006</v>
      </c>
    </row>
    <row r="359" spans="1:7">
      <c r="A359" t="s">
        <v>363</v>
      </c>
      <c r="B359" s="1">
        <v>18.337299135013314</v>
      </c>
      <c r="C359" s="1">
        <v>19.534687861792527</v>
      </c>
      <c r="D359">
        <v>98</v>
      </c>
      <c r="E359">
        <v>3493</v>
      </c>
      <c r="F359">
        <v>2013</v>
      </c>
      <c r="G359">
        <v>65.402595000000005</v>
      </c>
    </row>
    <row r="360" spans="1:7">
      <c r="A360" t="s">
        <v>364</v>
      </c>
      <c r="B360" s="1">
        <v>18.315320228294539</v>
      </c>
      <c r="C360" s="1">
        <v>19.052661429033858</v>
      </c>
      <c r="D360">
        <v>114</v>
      </c>
      <c r="E360">
        <v>3144</v>
      </c>
      <c r="F360">
        <v>2013</v>
      </c>
      <c r="G360">
        <v>43.348022</v>
      </c>
    </row>
    <row r="361" spans="1:7">
      <c r="A361" t="s">
        <v>365</v>
      </c>
      <c r="B361" s="1">
        <v>18.315320228294539</v>
      </c>
      <c r="C361" s="1">
        <v>18.977886492932676</v>
      </c>
      <c r="D361">
        <v>106</v>
      </c>
      <c r="E361">
        <v>1648</v>
      </c>
      <c r="F361">
        <v>2013</v>
      </c>
      <c r="G361">
        <v>40.262261000000002</v>
      </c>
    </row>
    <row r="362" spans="1:7">
      <c r="A362" t="s">
        <v>366</v>
      </c>
      <c r="B362" s="1">
        <v>18.197537192638155</v>
      </c>
      <c r="C362" s="1">
        <v>19.324835240744527</v>
      </c>
      <c r="D362">
        <v>100</v>
      </c>
      <c r="E362">
        <v>1155</v>
      </c>
      <c r="F362">
        <v>2013</v>
      </c>
      <c r="G362">
        <v>45.589568</v>
      </c>
    </row>
    <row r="363" spans="1:7">
      <c r="A363" t="s">
        <v>367</v>
      </c>
      <c r="B363" s="1">
        <v>18.197537192638155</v>
      </c>
      <c r="C363" s="1">
        <v>18.656120529760589</v>
      </c>
      <c r="D363">
        <v>87</v>
      </c>
      <c r="E363">
        <v>133</v>
      </c>
      <c r="F363">
        <v>2013</v>
      </c>
      <c r="G363">
        <v>10.088006</v>
      </c>
    </row>
    <row r="364" spans="1:7">
      <c r="A364" t="s">
        <v>368</v>
      </c>
      <c r="B364" s="1">
        <v>18.172219384653864</v>
      </c>
      <c r="C364" s="1">
        <v>19.330488993868631</v>
      </c>
      <c r="D364">
        <v>95</v>
      </c>
      <c r="E364">
        <v>915</v>
      </c>
      <c r="F364">
        <v>2013</v>
      </c>
      <c r="G364">
        <v>41.247402000000001</v>
      </c>
    </row>
    <row r="365" spans="1:7">
      <c r="A365" t="s">
        <v>369</v>
      </c>
      <c r="B365" s="1">
        <v>18.146243898250606</v>
      </c>
      <c r="C365" s="1">
        <v>20.693591769612102</v>
      </c>
      <c r="D365">
        <v>98</v>
      </c>
      <c r="E365">
        <v>4637</v>
      </c>
      <c r="F365">
        <v>2013</v>
      </c>
      <c r="G365">
        <v>136.88670400000001</v>
      </c>
    </row>
    <row r="366" spans="1:7">
      <c r="A366" t="s">
        <v>370</v>
      </c>
      <c r="B366" s="1">
        <v>18.132998671500584</v>
      </c>
      <c r="C366" s="1">
        <v>18.583640175414903</v>
      </c>
      <c r="D366">
        <v>115</v>
      </c>
      <c r="E366">
        <v>5487</v>
      </c>
      <c r="F366">
        <v>2013</v>
      </c>
      <c r="G366">
        <v>71.124685999999997</v>
      </c>
    </row>
    <row r="367" spans="1:7">
      <c r="A367" t="s">
        <v>371</v>
      </c>
      <c r="B367" s="1">
        <v>18.064005800013632</v>
      </c>
      <c r="C367" s="1">
        <v>18.897074164927446</v>
      </c>
      <c r="D367">
        <v>120</v>
      </c>
      <c r="E367">
        <v>2981</v>
      </c>
      <c r="F367">
        <v>2013</v>
      </c>
      <c r="G367">
        <v>59.428223000000003</v>
      </c>
    </row>
    <row r="368" spans="1:7">
      <c r="A368" t="s">
        <v>372</v>
      </c>
      <c r="B368" s="1">
        <v>18.064005800013632</v>
      </c>
      <c r="C368" s="1">
        <v>16.742001375565327</v>
      </c>
      <c r="D368">
        <v>88</v>
      </c>
      <c r="E368">
        <v>43</v>
      </c>
      <c r="F368">
        <v>2013</v>
      </c>
      <c r="G368">
        <v>6.6820060000000003</v>
      </c>
    </row>
    <row r="369" spans="1:7">
      <c r="A369" t="s">
        <v>373</v>
      </c>
      <c r="B369" s="1">
        <v>17.926384422137584</v>
      </c>
      <c r="C369" s="1">
        <v>18.697860946806443</v>
      </c>
      <c r="D369">
        <v>109</v>
      </c>
      <c r="E369">
        <v>1589</v>
      </c>
      <c r="F369">
        <v>2013</v>
      </c>
      <c r="G369">
        <v>42.881414999999997</v>
      </c>
    </row>
    <row r="370" spans="1:7">
      <c r="A370" t="s">
        <v>374</v>
      </c>
      <c r="B370" s="1">
        <v>17.909855120186375</v>
      </c>
      <c r="C370" s="1">
        <v>18.471382441881236</v>
      </c>
      <c r="D370">
        <v>113</v>
      </c>
      <c r="E370">
        <v>1778</v>
      </c>
      <c r="F370">
        <v>2013</v>
      </c>
      <c r="G370">
        <v>29.041198000000001</v>
      </c>
    </row>
    <row r="371" spans="1:7">
      <c r="A371" t="s">
        <v>375</v>
      </c>
      <c r="B371" s="1">
        <v>17.909855120186375</v>
      </c>
      <c r="C371" s="1">
        <v>18.321583031493279</v>
      </c>
      <c r="D371">
        <v>130</v>
      </c>
      <c r="E371">
        <v>1602</v>
      </c>
      <c r="F371">
        <v>2013</v>
      </c>
      <c r="G371">
        <v>45.514031000000003</v>
      </c>
    </row>
    <row r="372" spans="1:7">
      <c r="A372" t="s">
        <v>376</v>
      </c>
      <c r="B372" s="1">
        <v>17.909855120186375</v>
      </c>
      <c r="C372" s="1">
        <v>17.910723709520084</v>
      </c>
      <c r="D372">
        <v>124</v>
      </c>
      <c r="E372">
        <v>984</v>
      </c>
      <c r="F372">
        <v>2013</v>
      </c>
      <c r="G372">
        <v>40.721373</v>
      </c>
    </row>
    <row r="373" spans="1:7">
      <c r="A373" t="s">
        <v>377</v>
      </c>
      <c r="B373" s="1">
        <v>17.875953568510692</v>
      </c>
      <c r="C373" s="1">
        <v>17.599700191882537</v>
      </c>
      <c r="D373">
        <v>119</v>
      </c>
      <c r="E373">
        <v>1658</v>
      </c>
      <c r="F373">
        <v>2013</v>
      </c>
      <c r="G373">
        <v>1.5514969999999999</v>
      </c>
    </row>
    <row r="374" spans="1:7">
      <c r="A374" t="s">
        <v>378</v>
      </c>
      <c r="B374" s="1">
        <v>17.840862248699423</v>
      </c>
      <c r="C374" s="1">
        <v>16.796188278257105</v>
      </c>
      <c r="D374">
        <v>109</v>
      </c>
      <c r="E374">
        <v>593</v>
      </c>
      <c r="F374">
        <v>2013</v>
      </c>
      <c r="G374">
        <v>29.490057</v>
      </c>
    </row>
    <row r="375" spans="1:7">
      <c r="A375" t="s">
        <v>379</v>
      </c>
      <c r="B375" s="1">
        <v>17.822843743196746</v>
      </c>
      <c r="C375" s="1">
        <v>18.369387449564815</v>
      </c>
      <c r="D375">
        <v>134</v>
      </c>
      <c r="E375">
        <v>2454</v>
      </c>
      <c r="F375">
        <v>2013</v>
      </c>
      <c r="G375">
        <v>52.786917000000003</v>
      </c>
    </row>
    <row r="376" spans="1:7">
      <c r="A376" t="s">
        <v>380</v>
      </c>
      <c r="B376" s="1">
        <v>17.822843743196746</v>
      </c>
      <c r="C376" s="1">
        <v>18.515990923756689</v>
      </c>
      <c r="D376">
        <v>91</v>
      </c>
      <c r="E376">
        <v>254</v>
      </c>
      <c r="F376">
        <v>2013</v>
      </c>
      <c r="G376">
        <v>14.414937</v>
      </c>
    </row>
    <row r="377" spans="1:7">
      <c r="A377" t="s">
        <v>381</v>
      </c>
      <c r="B377" s="1">
        <v>17.822843743196746</v>
      </c>
      <c r="C377" s="1">
        <v>16.065731151456433</v>
      </c>
      <c r="D377">
        <v>92</v>
      </c>
      <c r="E377">
        <v>481</v>
      </c>
      <c r="F377">
        <v>2013</v>
      </c>
      <c r="G377">
        <v>22.503934999999998</v>
      </c>
    </row>
    <row r="378" spans="1:7">
      <c r="A378" t="s">
        <v>382</v>
      </c>
      <c r="B378" s="1">
        <v>17.72753356339242</v>
      </c>
      <c r="C378" s="1">
        <v>18.627004520598916</v>
      </c>
      <c r="D378">
        <v>115</v>
      </c>
      <c r="E378">
        <v>1659</v>
      </c>
      <c r="F378">
        <v>2013</v>
      </c>
      <c r="G378">
        <v>44.478043</v>
      </c>
    </row>
    <row r="379" spans="1:7">
      <c r="A379" t="s">
        <v>383</v>
      </c>
      <c r="B379" s="1">
        <v>17.72753356339242</v>
      </c>
      <c r="C379" s="1">
        <v>18.972546664808871</v>
      </c>
      <c r="D379">
        <v>119</v>
      </c>
      <c r="E379">
        <v>923</v>
      </c>
      <c r="F379">
        <v>2013</v>
      </c>
      <c r="G379">
        <v>38.125008000000001</v>
      </c>
    </row>
    <row r="380" spans="1:7">
      <c r="A380" t="s">
        <v>384</v>
      </c>
      <c r="B380" s="1">
        <v>17.72753356339242</v>
      </c>
      <c r="C380" s="1">
        <v>19.230737134049388</v>
      </c>
      <c r="D380">
        <v>88</v>
      </c>
      <c r="E380">
        <v>3239</v>
      </c>
      <c r="F380">
        <v>2013</v>
      </c>
      <c r="G380">
        <v>53.02787</v>
      </c>
    </row>
    <row r="381" spans="1:7">
      <c r="A381" t="s">
        <v>385</v>
      </c>
      <c r="B381" s="1">
        <v>17.64415195445337</v>
      </c>
      <c r="C381" s="1">
        <v>18.620569481947268</v>
      </c>
      <c r="D381">
        <v>153</v>
      </c>
      <c r="E381">
        <v>3085</v>
      </c>
      <c r="F381">
        <v>2013</v>
      </c>
      <c r="G381">
        <v>88.496872999999994</v>
      </c>
    </row>
    <row r="382" spans="1:7">
      <c r="A382" t="s">
        <v>386</v>
      </c>
      <c r="B382" s="1">
        <v>17.599700191882537</v>
      </c>
      <c r="C382" s="1">
        <v>17.963825510452892</v>
      </c>
      <c r="D382">
        <v>125</v>
      </c>
      <c r="E382">
        <v>1817</v>
      </c>
      <c r="F382">
        <v>2013</v>
      </c>
      <c r="G382">
        <v>42.933027000000003</v>
      </c>
    </row>
    <row r="383" spans="1:7">
      <c r="A383" t="s">
        <v>387</v>
      </c>
      <c r="B383" s="1">
        <v>17.576710673657836</v>
      </c>
      <c r="C383" s="1">
        <v>18.882363475347645</v>
      </c>
      <c r="D383">
        <v>117</v>
      </c>
      <c r="E383">
        <v>1575</v>
      </c>
      <c r="F383">
        <v>2013</v>
      </c>
      <c r="G383">
        <v>37.654688</v>
      </c>
    </row>
    <row r="384" spans="1:7">
      <c r="A384" t="s">
        <v>388</v>
      </c>
      <c r="B384" s="1">
        <v>17.504390012078211</v>
      </c>
      <c r="C384" s="1">
        <v>19.341647752979437</v>
      </c>
      <c r="D384">
        <v>138</v>
      </c>
      <c r="E384">
        <v>2807</v>
      </c>
      <c r="F384">
        <v>2013</v>
      </c>
      <c r="G384">
        <v>49.664127999999998</v>
      </c>
    </row>
    <row r="385" spans="1:7">
      <c r="A385" t="s">
        <v>389</v>
      </c>
      <c r="B385" s="1">
        <v>17.504390012078211</v>
      </c>
      <c r="C385" s="1">
        <v>18.821438797909234</v>
      </c>
      <c r="D385">
        <v>121</v>
      </c>
      <c r="E385">
        <v>1526</v>
      </c>
      <c r="F385">
        <v>2013</v>
      </c>
      <c r="G385">
        <v>37.084384</v>
      </c>
    </row>
    <row r="386" spans="1:7">
      <c r="A386">
        <v>42</v>
      </c>
      <c r="B386" s="1">
        <v>17.504390012078211</v>
      </c>
      <c r="C386" s="1">
        <v>18.369600195353879</v>
      </c>
      <c r="D386">
        <v>128</v>
      </c>
      <c r="E386">
        <v>787</v>
      </c>
      <c r="F386">
        <v>2013</v>
      </c>
      <c r="G386">
        <v>31.884558999999999</v>
      </c>
    </row>
    <row r="387" spans="1:7">
      <c r="A387" t="s">
        <v>390</v>
      </c>
      <c r="B387" s="1">
        <v>17.504390012078211</v>
      </c>
      <c r="C387" s="1">
        <v>18.127619469500587</v>
      </c>
      <c r="D387">
        <v>89</v>
      </c>
      <c r="E387">
        <v>332</v>
      </c>
      <c r="F387">
        <v>2013</v>
      </c>
      <c r="G387">
        <v>18.14218</v>
      </c>
    </row>
    <row r="388" spans="1:7">
      <c r="A388" t="s">
        <v>391</v>
      </c>
      <c r="B388" s="1">
        <v>17.504390012078211</v>
      </c>
      <c r="C388" s="1">
        <v>17.620110032291969</v>
      </c>
      <c r="D388">
        <v>113</v>
      </c>
      <c r="E388">
        <v>433</v>
      </c>
      <c r="F388">
        <v>2013</v>
      </c>
      <c r="G388">
        <v>21.362949</v>
      </c>
    </row>
    <row r="389" spans="1:7">
      <c r="A389" t="s">
        <v>392</v>
      </c>
      <c r="B389" s="1">
        <v>17.484187304760692</v>
      </c>
      <c r="C389" s="1">
        <v>18.278643703503146</v>
      </c>
      <c r="D389">
        <v>126</v>
      </c>
      <c r="E389">
        <v>2854</v>
      </c>
      <c r="F389">
        <v>2013</v>
      </c>
      <c r="G389">
        <v>64.238687999999996</v>
      </c>
    </row>
    <row r="390" spans="1:7">
      <c r="A390" t="s">
        <v>393</v>
      </c>
      <c r="B390" s="1">
        <v>17.453096717690659</v>
      </c>
      <c r="C390" s="1">
        <v>18.403913912960032</v>
      </c>
      <c r="D390">
        <v>119</v>
      </c>
      <c r="E390">
        <v>2035</v>
      </c>
      <c r="F390">
        <v>2013</v>
      </c>
      <c r="G390">
        <v>46.630062000000002</v>
      </c>
    </row>
    <row r="391" spans="1:7">
      <c r="A391" t="s">
        <v>394</v>
      </c>
      <c r="B391" s="1">
        <v>17.453096717690659</v>
      </c>
      <c r="C391" s="1">
        <v>18.318067827960899</v>
      </c>
      <c r="D391">
        <v>123</v>
      </c>
      <c r="E391">
        <v>2277</v>
      </c>
      <c r="F391">
        <v>2013</v>
      </c>
      <c r="G391">
        <v>33.003827999999999</v>
      </c>
    </row>
    <row r="392" spans="1:7">
      <c r="A392" t="s">
        <v>395</v>
      </c>
      <c r="B392" s="1">
        <v>17.426428470608499</v>
      </c>
      <c r="C392" s="1">
        <v>19.413910735243949</v>
      </c>
      <c r="D392">
        <v>110</v>
      </c>
      <c r="E392">
        <v>2972</v>
      </c>
      <c r="F392">
        <v>2013</v>
      </c>
      <c r="G392">
        <v>100.348805</v>
      </c>
    </row>
    <row r="393" spans="1:7">
      <c r="A393" t="s">
        <v>396</v>
      </c>
      <c r="B393" s="1">
        <v>17.370858619453688</v>
      </c>
      <c r="C393" s="1">
        <v>18.974364745003083</v>
      </c>
      <c r="D393">
        <v>111</v>
      </c>
      <c r="E393">
        <v>1645</v>
      </c>
      <c r="F393">
        <v>2013</v>
      </c>
      <c r="G393">
        <v>34.005726000000003</v>
      </c>
    </row>
    <row r="394" spans="1:7">
      <c r="A394" t="s">
        <v>397</v>
      </c>
      <c r="B394" s="1">
        <v>17.370858619453688</v>
      </c>
      <c r="C394" s="1">
        <v>18.538859967782514</v>
      </c>
      <c r="D394">
        <v>125</v>
      </c>
      <c r="E394">
        <v>1226</v>
      </c>
      <c r="F394">
        <v>2013</v>
      </c>
      <c r="G394">
        <v>31.957947000000001</v>
      </c>
    </row>
    <row r="395" spans="1:7">
      <c r="A395" t="s">
        <v>398</v>
      </c>
      <c r="B395" s="1">
        <v>17.370858619453688</v>
      </c>
      <c r="C395" s="1">
        <v>17.648850486002587</v>
      </c>
      <c r="D395">
        <v>118</v>
      </c>
      <c r="E395">
        <v>1455</v>
      </c>
      <c r="F395">
        <v>2013</v>
      </c>
      <c r="G395">
        <v>28.670477000000002</v>
      </c>
    </row>
    <row r="396" spans="1:7">
      <c r="A396" t="s">
        <v>399</v>
      </c>
      <c r="B396" s="1">
        <v>17.370858619453688</v>
      </c>
      <c r="C396" s="1">
        <v>17.123495557904249</v>
      </c>
      <c r="D396">
        <v>141</v>
      </c>
      <c r="E396">
        <v>224</v>
      </c>
      <c r="F396">
        <v>2013</v>
      </c>
      <c r="G396">
        <v>15.50957</v>
      </c>
    </row>
    <row r="397" spans="1:7">
      <c r="A397" t="s">
        <v>400</v>
      </c>
      <c r="B397" s="1">
        <v>17.370858619453688</v>
      </c>
      <c r="C397" s="1">
        <v>16.898307657079496</v>
      </c>
      <c r="D397">
        <v>90</v>
      </c>
      <c r="E397">
        <v>414</v>
      </c>
      <c r="F397">
        <v>2013</v>
      </c>
      <c r="G397">
        <v>18.843319999999999</v>
      </c>
    </row>
    <row r="398" spans="1:7">
      <c r="A398" t="s">
        <v>401</v>
      </c>
      <c r="B398" s="1">
        <v>17.370858619453688</v>
      </c>
      <c r="C398" s="1">
        <v>18.577519197050165</v>
      </c>
      <c r="D398">
        <v>97</v>
      </c>
      <c r="E398">
        <v>2652</v>
      </c>
      <c r="F398">
        <v>2013</v>
      </c>
      <c r="G398">
        <v>43.742241</v>
      </c>
    </row>
    <row r="399" spans="1:7">
      <c r="A399" t="s">
        <v>402</v>
      </c>
      <c r="B399" s="1">
        <v>17.370858619453688</v>
      </c>
      <c r="C399" s="1">
        <v>17.575092201847937</v>
      </c>
      <c r="D399">
        <v>112</v>
      </c>
      <c r="E399">
        <v>1138</v>
      </c>
      <c r="F399">
        <v>2013</v>
      </c>
      <c r="G399">
        <v>30.556135000000001</v>
      </c>
    </row>
    <row r="400" spans="1:7">
      <c r="A400" t="s">
        <v>403</v>
      </c>
      <c r="B400" s="1">
        <v>17.312018119430753</v>
      </c>
      <c r="C400" s="1">
        <v>16.066253679759384</v>
      </c>
      <c r="D400">
        <v>105</v>
      </c>
      <c r="E400">
        <v>232</v>
      </c>
      <c r="F400">
        <v>2013</v>
      </c>
      <c r="G400">
        <v>10.651202</v>
      </c>
    </row>
    <row r="401" spans="1:7">
      <c r="A401" t="s">
        <v>404</v>
      </c>
      <c r="B401" s="1">
        <v>17.281246460764002</v>
      </c>
      <c r="C401" s="1">
        <v>18.652120363532077</v>
      </c>
      <c r="D401">
        <v>107</v>
      </c>
      <c r="E401">
        <v>2359</v>
      </c>
      <c r="F401">
        <v>2013</v>
      </c>
      <c r="G401">
        <v>38.217080000000003</v>
      </c>
    </row>
    <row r="402" spans="1:7">
      <c r="A402" t="s">
        <v>405</v>
      </c>
      <c r="B402" s="1">
        <v>17.216707939626428</v>
      </c>
      <c r="C402" s="1">
        <v>17.127435134808035</v>
      </c>
      <c r="D402">
        <v>100</v>
      </c>
      <c r="E402">
        <v>724</v>
      </c>
      <c r="F402">
        <v>2013</v>
      </c>
      <c r="G402">
        <v>26.938500000000001</v>
      </c>
    </row>
    <row r="403" spans="1:7">
      <c r="A403" t="s">
        <v>406</v>
      </c>
      <c r="B403" s="1">
        <v>17.216707939626428</v>
      </c>
      <c r="C403" s="1">
        <v>18.227026672088581</v>
      </c>
      <c r="D403">
        <v>100</v>
      </c>
      <c r="E403">
        <v>1463</v>
      </c>
      <c r="F403">
        <v>2013</v>
      </c>
      <c r="G403">
        <v>63.848540999999997</v>
      </c>
    </row>
    <row r="404" spans="1:7">
      <c r="A404" t="s">
        <v>407</v>
      </c>
      <c r="B404" s="1">
        <v>17.216707939626428</v>
      </c>
      <c r="C404" s="1">
        <v>17.96454462674436</v>
      </c>
      <c r="D404">
        <v>106</v>
      </c>
      <c r="E404">
        <v>1323</v>
      </c>
      <c r="F404">
        <v>2013</v>
      </c>
      <c r="G404">
        <v>48.237797</v>
      </c>
    </row>
    <row r="405" spans="1:7">
      <c r="A405" t="s">
        <v>408</v>
      </c>
      <c r="B405" s="1">
        <v>17.216707939626428</v>
      </c>
      <c r="C405" s="1">
        <v>17.952541711265514</v>
      </c>
      <c r="D405">
        <v>91</v>
      </c>
      <c r="E405">
        <v>543</v>
      </c>
      <c r="F405">
        <v>2013</v>
      </c>
      <c r="G405">
        <v>22.975918</v>
      </c>
    </row>
    <row r="406" spans="1:7">
      <c r="A406" t="s">
        <v>409</v>
      </c>
      <c r="B406" s="1">
        <v>17.216707939626428</v>
      </c>
      <c r="C406" s="1">
        <v>16.656768049175461</v>
      </c>
      <c r="D406">
        <v>115</v>
      </c>
      <c r="E406">
        <v>356</v>
      </c>
      <c r="F406">
        <v>2013</v>
      </c>
      <c r="G406">
        <v>14.726338</v>
      </c>
    </row>
    <row r="407" spans="1:7">
      <c r="A407" t="s">
        <v>410</v>
      </c>
      <c r="B407" s="1">
        <v>17.14771506813948</v>
      </c>
      <c r="C407" s="1">
        <v>18.716349215053842</v>
      </c>
      <c r="D407">
        <v>105</v>
      </c>
      <c r="E407">
        <v>799</v>
      </c>
      <c r="F407">
        <v>2013</v>
      </c>
      <c r="G407">
        <v>28.043507999999999</v>
      </c>
    </row>
    <row r="408" spans="1:7">
      <c r="A408" t="s">
        <v>411</v>
      </c>
      <c r="B408" s="1">
        <v>17.14771506813948</v>
      </c>
      <c r="C408" s="1">
        <v>18.396328008597184</v>
      </c>
      <c r="D408">
        <v>115</v>
      </c>
      <c r="E408">
        <v>823</v>
      </c>
      <c r="F408">
        <v>2013</v>
      </c>
      <c r="G408">
        <v>37.729058999999999</v>
      </c>
    </row>
    <row r="409" spans="1:7">
      <c r="A409" t="s">
        <v>412</v>
      </c>
      <c r="B409" s="1">
        <v>17.14771506813948</v>
      </c>
      <c r="C409" s="1">
        <v>17.921454256029726</v>
      </c>
      <c r="D409">
        <v>103</v>
      </c>
      <c r="E409">
        <v>2224</v>
      </c>
      <c r="F409">
        <v>2013</v>
      </c>
      <c r="G409">
        <v>40.286349999999999</v>
      </c>
    </row>
    <row r="410" spans="1:7">
      <c r="A410" t="s">
        <v>413</v>
      </c>
      <c r="B410" s="1">
        <v>17.14771506813948</v>
      </c>
      <c r="C410" s="1">
        <v>15.962027400433652</v>
      </c>
      <c r="D410">
        <v>128</v>
      </c>
      <c r="E410">
        <v>364</v>
      </c>
      <c r="F410">
        <v>2013</v>
      </c>
      <c r="G410">
        <v>20.267061999999999</v>
      </c>
    </row>
    <row r="411" spans="1:7">
      <c r="A411" t="s">
        <v>414</v>
      </c>
      <c r="B411" s="1">
        <v>17.119462555187596</v>
      </c>
      <c r="C411" s="1">
        <v>15.519704132850002</v>
      </c>
      <c r="D411">
        <v>105</v>
      </c>
      <c r="E411">
        <v>465</v>
      </c>
      <c r="F411">
        <v>2013</v>
      </c>
      <c r="G411">
        <v>28.060472000000001</v>
      </c>
    </row>
    <row r="412" spans="1:7">
      <c r="A412" t="s">
        <v>415</v>
      </c>
      <c r="B412" s="1">
        <v>17.073607095985757</v>
      </c>
      <c r="C412" s="1">
        <v>17.750548789468489</v>
      </c>
      <c r="D412">
        <v>105</v>
      </c>
      <c r="E412">
        <v>551</v>
      </c>
      <c r="F412">
        <v>2013</v>
      </c>
      <c r="G412">
        <v>30.114383</v>
      </c>
    </row>
    <row r="413" spans="1:7">
      <c r="A413" t="s">
        <v>416</v>
      </c>
      <c r="B413" s="1">
        <v>17.054189010128656</v>
      </c>
      <c r="C413" s="1">
        <v>14.697405271106474</v>
      </c>
      <c r="D413">
        <v>128</v>
      </c>
      <c r="E413">
        <v>171</v>
      </c>
      <c r="F413">
        <v>2013</v>
      </c>
      <c r="G413">
        <v>12.756344</v>
      </c>
    </row>
    <row r="414" spans="1:7">
      <c r="A414" t="s">
        <v>417</v>
      </c>
      <c r="B414" s="1">
        <v>17.034386382832476</v>
      </c>
      <c r="C414" s="1">
        <v>18.568429618740637</v>
      </c>
      <c r="D414">
        <v>132</v>
      </c>
      <c r="E414">
        <v>1101</v>
      </c>
      <c r="F414">
        <v>2013</v>
      </c>
      <c r="G414">
        <v>32.105328</v>
      </c>
    </row>
    <row r="415" spans="1:7">
      <c r="A415" t="s">
        <v>418</v>
      </c>
      <c r="B415" s="1">
        <v>17.034386382832476</v>
      </c>
      <c r="C415" s="1">
        <v>18.271894047210935</v>
      </c>
      <c r="D415">
        <v>130</v>
      </c>
      <c r="E415">
        <v>1573</v>
      </c>
      <c r="F415">
        <v>2013</v>
      </c>
      <c r="G415">
        <v>31.893932</v>
      </c>
    </row>
    <row r="416" spans="1:7">
      <c r="A416" t="s">
        <v>419</v>
      </c>
      <c r="B416" s="1">
        <v>17.034386382832476</v>
      </c>
      <c r="C416" s="1">
        <v>18.1221255999865</v>
      </c>
      <c r="D416">
        <v>121</v>
      </c>
      <c r="E416">
        <v>483</v>
      </c>
      <c r="F416">
        <v>2013</v>
      </c>
      <c r="G416">
        <v>20.561682000000001</v>
      </c>
    </row>
    <row r="417" spans="1:7">
      <c r="A417" t="s">
        <v>420</v>
      </c>
      <c r="B417" s="1">
        <v>17.034386382832476</v>
      </c>
      <c r="C417" s="1">
        <v>18.078321891153585</v>
      </c>
      <c r="D417">
        <v>117</v>
      </c>
      <c r="E417">
        <v>712</v>
      </c>
      <c r="F417">
        <v>2013</v>
      </c>
      <c r="G417">
        <v>35.022029000000003</v>
      </c>
    </row>
    <row r="418" spans="1:7">
      <c r="A418" t="s">
        <v>421</v>
      </c>
      <c r="B418" s="1">
        <v>17.034386382832476</v>
      </c>
      <c r="C418" s="1">
        <v>8.7638970071394606</v>
      </c>
      <c r="D418">
        <v>99</v>
      </c>
      <c r="E418">
        <v>73</v>
      </c>
      <c r="F418">
        <v>2013</v>
      </c>
      <c r="G418">
        <v>8.8427220000000002</v>
      </c>
    </row>
    <row r="419" spans="1:7">
      <c r="A419" t="s">
        <v>422</v>
      </c>
      <c r="B419" s="1">
        <v>16.951004773893423</v>
      </c>
      <c r="C419" s="1">
        <v>17.673103797521904</v>
      </c>
      <c r="D419">
        <v>126</v>
      </c>
      <c r="E419">
        <v>4097</v>
      </c>
      <c r="F419">
        <v>2013</v>
      </c>
      <c r="G419">
        <v>53.682366999999999</v>
      </c>
    </row>
    <row r="420" spans="1:7">
      <c r="A420" t="s">
        <v>423</v>
      </c>
      <c r="B420" s="1">
        <v>16.90655301132259</v>
      </c>
      <c r="C420" s="1">
        <v>17.57807945737607</v>
      </c>
      <c r="D420">
        <v>100</v>
      </c>
      <c r="E420">
        <v>875</v>
      </c>
      <c r="F420">
        <v>2013</v>
      </c>
      <c r="G420">
        <v>35.737654999999997</v>
      </c>
    </row>
    <row r="421" spans="1:7">
      <c r="A421" t="s">
        <v>424</v>
      </c>
      <c r="B421" s="1">
        <v>16.90655301132259</v>
      </c>
      <c r="C421" s="1">
        <v>16.549878067383858</v>
      </c>
      <c r="D421">
        <v>116</v>
      </c>
      <c r="E421">
        <v>720</v>
      </c>
      <c r="F421">
        <v>2013</v>
      </c>
      <c r="G421">
        <v>29.230298000000001</v>
      </c>
    </row>
    <row r="422" spans="1:7">
      <c r="A422" t="s">
        <v>425</v>
      </c>
      <c r="B422" s="1">
        <v>16.90655301132259</v>
      </c>
      <c r="C422" s="1">
        <v>16.993564388312219</v>
      </c>
      <c r="D422">
        <v>106</v>
      </c>
      <c r="E422">
        <v>122</v>
      </c>
      <c r="F422">
        <v>2013</v>
      </c>
      <c r="G422">
        <v>14.866351</v>
      </c>
    </row>
    <row r="423" spans="1:7">
      <c r="A423" t="s">
        <v>426</v>
      </c>
      <c r="B423" s="1">
        <v>16.811242831518264</v>
      </c>
      <c r="C423" s="1">
        <v>19.046619174818861</v>
      </c>
      <c r="D423">
        <v>134</v>
      </c>
      <c r="E423">
        <v>3674</v>
      </c>
      <c r="F423">
        <v>2013</v>
      </c>
      <c r="G423">
        <v>95.922899999999998</v>
      </c>
    </row>
    <row r="424" spans="1:7">
      <c r="A424" t="s">
        <v>427</v>
      </c>
      <c r="B424" s="1">
        <v>16.811242831518264</v>
      </c>
      <c r="C424" s="1">
        <v>17.670792721180831</v>
      </c>
      <c r="D424">
        <v>92</v>
      </c>
      <c r="E424">
        <v>465</v>
      </c>
      <c r="F424">
        <v>2013</v>
      </c>
      <c r="G424">
        <v>26.497025000000001</v>
      </c>
    </row>
    <row r="425" spans="1:7">
      <c r="A425" t="s">
        <v>428</v>
      </c>
      <c r="B425" s="1">
        <v>16.811242831518264</v>
      </c>
      <c r="C425" s="1">
        <v>18.17706332611132</v>
      </c>
      <c r="D425">
        <v>86</v>
      </c>
      <c r="E425">
        <v>793</v>
      </c>
      <c r="F425">
        <v>2013</v>
      </c>
      <c r="G425">
        <v>36.819043999999998</v>
      </c>
    </row>
    <row r="426" spans="1:7">
      <c r="A426" t="s">
        <v>429</v>
      </c>
      <c r="B426" s="1">
        <v>16.811242831518264</v>
      </c>
      <c r="C426" s="1">
        <v>17.646091094843904</v>
      </c>
      <c r="D426">
        <v>109</v>
      </c>
      <c r="E426">
        <v>1778</v>
      </c>
      <c r="F426">
        <v>2013</v>
      </c>
      <c r="G426">
        <v>55.964604999999999</v>
      </c>
    </row>
    <row r="427" spans="1:7">
      <c r="A427" t="s">
        <v>430</v>
      </c>
      <c r="B427" s="1">
        <v>16.811242831518264</v>
      </c>
      <c r="C427" s="1">
        <v>16.621865058079557</v>
      </c>
      <c r="D427">
        <v>110</v>
      </c>
      <c r="E427">
        <v>88</v>
      </c>
      <c r="F427">
        <v>2013</v>
      </c>
      <c r="G427">
        <v>8.2373360000000009</v>
      </c>
    </row>
    <row r="428" spans="1:7">
      <c r="A428" t="s">
        <v>431</v>
      </c>
      <c r="B428" s="1">
        <v>16.811242831518264</v>
      </c>
      <c r="C428" s="1">
        <v>17.004404133749969</v>
      </c>
      <c r="D428">
        <v>101</v>
      </c>
      <c r="E428">
        <v>956</v>
      </c>
      <c r="F428">
        <v>2013</v>
      </c>
      <c r="G428">
        <v>38.802415000000003</v>
      </c>
    </row>
    <row r="429" spans="1:7">
      <c r="A429" t="s">
        <v>432</v>
      </c>
      <c r="B429" s="1">
        <v>16.811242831518264</v>
      </c>
      <c r="C429" s="1">
        <v>17.118263269101458</v>
      </c>
      <c r="D429">
        <v>85</v>
      </c>
      <c r="E429">
        <v>72</v>
      </c>
      <c r="F429">
        <v>2013</v>
      </c>
      <c r="G429">
        <v>6.4597870000000004</v>
      </c>
    </row>
    <row r="430" spans="1:7">
      <c r="A430" t="s">
        <v>433</v>
      </c>
      <c r="B430" s="1">
        <v>16.705882315860439</v>
      </c>
      <c r="C430" s="1">
        <v>18.412711221502274</v>
      </c>
      <c r="D430">
        <v>98</v>
      </c>
      <c r="E430">
        <v>1098</v>
      </c>
      <c r="F430">
        <v>2013</v>
      </c>
      <c r="G430">
        <v>34.694215999999997</v>
      </c>
    </row>
    <row r="431" spans="1:7">
      <c r="A431" t="s">
        <v>434</v>
      </c>
      <c r="B431" s="1">
        <v>16.705882315860439</v>
      </c>
      <c r="C431" s="1">
        <v>16.167070369525113</v>
      </c>
      <c r="D431">
        <v>90</v>
      </c>
      <c r="E431">
        <v>246</v>
      </c>
      <c r="F431">
        <v>2013</v>
      </c>
      <c r="G431">
        <v>16.520516000000001</v>
      </c>
    </row>
    <row r="432" spans="1:7">
      <c r="A432" t="s">
        <v>435</v>
      </c>
      <c r="B432" s="1">
        <v>16.705882315860439</v>
      </c>
      <c r="C432" s="1">
        <v>16.824939206485624</v>
      </c>
      <c r="D432">
        <v>111</v>
      </c>
      <c r="E432">
        <v>299</v>
      </c>
      <c r="F432">
        <v>2013</v>
      </c>
      <c r="G432">
        <v>17.683562999999999</v>
      </c>
    </row>
    <row r="433" spans="1:7">
      <c r="A433" t="s">
        <v>436</v>
      </c>
      <c r="B433" s="1">
        <v>16.705882315860439</v>
      </c>
      <c r="C433" s="1">
        <v>16.920510738370581</v>
      </c>
      <c r="D433">
        <v>116</v>
      </c>
      <c r="E433">
        <v>273</v>
      </c>
      <c r="F433">
        <v>2013</v>
      </c>
      <c r="G433">
        <v>13.916582999999999</v>
      </c>
    </row>
    <row r="434" spans="1:7">
      <c r="A434" t="s">
        <v>437</v>
      </c>
      <c r="B434" s="1">
        <v>16.705882315860439</v>
      </c>
      <c r="C434" s="1">
        <v>15.891567252507047</v>
      </c>
      <c r="D434">
        <v>93</v>
      </c>
      <c r="E434">
        <v>83</v>
      </c>
      <c r="F434">
        <v>2013</v>
      </c>
      <c r="G434">
        <v>7.8716860000000004</v>
      </c>
    </row>
    <row r="435" spans="1:7">
      <c r="A435" t="s">
        <v>438</v>
      </c>
      <c r="B435" s="1">
        <v>16.677711438893741</v>
      </c>
      <c r="C435" s="1">
        <v>15.764015765512173</v>
      </c>
      <c r="D435">
        <v>93</v>
      </c>
      <c r="E435">
        <v>16</v>
      </c>
      <c r="F435">
        <v>2013</v>
      </c>
      <c r="G435">
        <v>7.1804030000000001</v>
      </c>
    </row>
    <row r="436" spans="1:7">
      <c r="A436" t="s">
        <v>439</v>
      </c>
      <c r="B436" s="1">
        <v>16.648723902020489</v>
      </c>
      <c r="C436" s="1">
        <v>18.086957455508561</v>
      </c>
      <c r="D436">
        <v>123</v>
      </c>
      <c r="E436">
        <v>110</v>
      </c>
      <c r="F436">
        <v>2013</v>
      </c>
      <c r="G436">
        <v>7.2100949999999999</v>
      </c>
    </row>
    <row r="437" spans="1:7">
      <c r="A437" t="s">
        <v>440</v>
      </c>
      <c r="B437" s="1">
        <v>16.648723902020489</v>
      </c>
      <c r="C437" s="1">
        <v>18.395803372295088</v>
      </c>
      <c r="D437">
        <v>91</v>
      </c>
      <c r="E437">
        <v>1723</v>
      </c>
      <c r="F437">
        <v>2013</v>
      </c>
      <c r="G437">
        <v>33.912115999999997</v>
      </c>
    </row>
    <row r="438" spans="1:7">
      <c r="A438" t="s">
        <v>441</v>
      </c>
      <c r="B438" s="1">
        <v>16.588099280204055</v>
      </c>
      <c r="C438" s="1">
        <v>15.584970906247488</v>
      </c>
      <c r="D438">
        <v>117</v>
      </c>
      <c r="E438">
        <v>250</v>
      </c>
      <c r="F438">
        <v>2013</v>
      </c>
      <c r="G438">
        <v>13.832464</v>
      </c>
    </row>
    <row r="439" spans="1:7">
      <c r="A439" t="s">
        <v>442</v>
      </c>
      <c r="B439" s="1">
        <v>16.588099280204055</v>
      </c>
      <c r="C439" s="1">
        <v>12.672889953842668</v>
      </c>
      <c r="D439">
        <v>100</v>
      </c>
      <c r="E439">
        <v>291</v>
      </c>
      <c r="F439">
        <v>2013</v>
      </c>
      <c r="G439">
        <v>18.790220999999999</v>
      </c>
    </row>
    <row r="440" spans="1:7">
      <c r="A440" t="s">
        <v>443</v>
      </c>
      <c r="B440" s="1">
        <v>16.523560759066484</v>
      </c>
      <c r="C440" s="1">
        <v>18.802520771288581</v>
      </c>
      <c r="D440">
        <v>100</v>
      </c>
      <c r="E440">
        <v>1401</v>
      </c>
      <c r="F440">
        <v>2013</v>
      </c>
      <c r="G440">
        <v>47.455148000000001</v>
      </c>
    </row>
    <row r="441" spans="1:7">
      <c r="A441" t="s">
        <v>444</v>
      </c>
      <c r="B441" s="1">
        <v>16.523560759066484</v>
      </c>
      <c r="C441" s="1">
        <v>18.838282154971196</v>
      </c>
      <c r="D441">
        <v>92</v>
      </c>
      <c r="E441">
        <v>680</v>
      </c>
      <c r="F441">
        <v>2013</v>
      </c>
      <c r="G441">
        <v>27.165222</v>
      </c>
    </row>
    <row r="442" spans="1:7">
      <c r="A442" t="s">
        <v>445</v>
      </c>
      <c r="B442" s="1">
        <v>16.523560759066484</v>
      </c>
      <c r="C442" s="1">
        <v>17.384637763794718</v>
      </c>
      <c r="D442">
        <v>140</v>
      </c>
      <c r="E442">
        <v>1653</v>
      </c>
      <c r="F442">
        <v>2013</v>
      </c>
      <c r="G442">
        <v>35.395128999999997</v>
      </c>
    </row>
    <row r="443" spans="1:7">
      <c r="A443" t="s">
        <v>446</v>
      </c>
      <c r="B443" s="1">
        <v>16.418200243408659</v>
      </c>
      <c r="C443" s="1">
        <v>16.773326663076389</v>
      </c>
      <c r="D443">
        <v>124</v>
      </c>
      <c r="E443">
        <v>704</v>
      </c>
      <c r="F443">
        <v>2013</v>
      </c>
      <c r="G443">
        <v>30.058263</v>
      </c>
    </row>
    <row r="444" spans="1:7">
      <c r="A444" t="s">
        <v>447</v>
      </c>
      <c r="B444" s="1">
        <v>16.38045991542581</v>
      </c>
      <c r="C444" s="1">
        <v>19.577562384140577</v>
      </c>
      <c r="D444">
        <v>112</v>
      </c>
      <c r="E444">
        <v>3092</v>
      </c>
      <c r="F444">
        <v>2013</v>
      </c>
      <c r="G444">
        <v>49.975408999999999</v>
      </c>
    </row>
    <row r="445" spans="1:7">
      <c r="A445" t="s">
        <v>448</v>
      </c>
      <c r="B445" s="1">
        <v>16.38045991542581</v>
      </c>
      <c r="C445" s="1">
        <v>17.688078800451624</v>
      </c>
      <c r="D445">
        <v>93</v>
      </c>
      <c r="E445">
        <v>737</v>
      </c>
      <c r="F445">
        <v>2013</v>
      </c>
      <c r="G445">
        <v>35.522027000000001</v>
      </c>
    </row>
    <row r="446" spans="1:7">
      <c r="A446" t="s">
        <v>449</v>
      </c>
      <c r="B446" s="1">
        <v>16.38045991542581</v>
      </c>
      <c r="C446" s="1">
        <v>16.705882315860439</v>
      </c>
      <c r="D446">
        <v>107</v>
      </c>
      <c r="E446">
        <v>304</v>
      </c>
      <c r="F446">
        <v>2013</v>
      </c>
      <c r="G446">
        <v>17.632446000000002</v>
      </c>
    </row>
    <row r="447" spans="1:7">
      <c r="A447" t="s">
        <v>450</v>
      </c>
      <c r="B447" s="1">
        <v>16.38045991542581</v>
      </c>
      <c r="C447" s="1">
        <v>18.043400358548379</v>
      </c>
      <c r="D447">
        <v>94</v>
      </c>
      <c r="E447">
        <v>1257</v>
      </c>
      <c r="F447">
        <v>2013</v>
      </c>
      <c r="G447">
        <v>34.532418</v>
      </c>
    </row>
    <row r="448" spans="1:7">
      <c r="A448" t="s">
        <v>451</v>
      </c>
      <c r="B448" s="1">
        <v>16.333207030575267</v>
      </c>
      <c r="C448" s="1">
        <v>15.940294063694093</v>
      </c>
      <c r="D448">
        <v>142</v>
      </c>
      <c r="E448">
        <v>720</v>
      </c>
      <c r="F448">
        <v>2013</v>
      </c>
      <c r="G448">
        <v>32.523572999999999</v>
      </c>
    </row>
    <row r="449" spans="1:7">
      <c r="A449" t="s">
        <v>452</v>
      </c>
      <c r="B449" s="1">
        <v>16.300417207752275</v>
      </c>
      <c r="C449" s="1">
        <v>16.524104677782542</v>
      </c>
      <c r="D449">
        <v>107</v>
      </c>
      <c r="E449">
        <v>631</v>
      </c>
      <c r="F449">
        <v>2013</v>
      </c>
      <c r="G449">
        <v>29.072963999999999</v>
      </c>
    </row>
    <row r="450" spans="1:7">
      <c r="A450" t="s">
        <v>453</v>
      </c>
      <c r="B450" s="1">
        <v>16.300417207752275</v>
      </c>
      <c r="C450" s="1">
        <v>18.421978621345009</v>
      </c>
      <c r="D450">
        <v>98</v>
      </c>
      <c r="E450">
        <v>579</v>
      </c>
      <c r="F450">
        <v>2013</v>
      </c>
      <c r="G450">
        <v>29.019504000000001</v>
      </c>
    </row>
    <row r="451" spans="1:7">
      <c r="A451" t="s">
        <v>454</v>
      </c>
      <c r="B451" s="1">
        <v>16.300417207752275</v>
      </c>
      <c r="C451" s="1">
        <v>16.686524602908527</v>
      </c>
      <c r="D451">
        <v>115</v>
      </c>
      <c r="E451">
        <v>636</v>
      </c>
      <c r="F451">
        <v>2013</v>
      </c>
      <c r="G451">
        <v>29.223880999999999</v>
      </c>
    </row>
    <row r="452" spans="1:7">
      <c r="A452" t="s">
        <v>455</v>
      </c>
      <c r="B452" s="1">
        <v>16.300417207752275</v>
      </c>
      <c r="C452" s="1">
        <v>16.306849890281814</v>
      </c>
      <c r="D452">
        <v>99</v>
      </c>
      <c r="E452">
        <v>882</v>
      </c>
      <c r="F452">
        <v>2013</v>
      </c>
      <c r="G452">
        <v>27.322212</v>
      </c>
    </row>
    <row r="453" spans="1:7">
      <c r="A453" t="s">
        <v>456</v>
      </c>
      <c r="B453" s="1">
        <v>16.213405830762646</v>
      </c>
      <c r="C453" s="1">
        <v>17.310056165754673</v>
      </c>
      <c r="D453">
        <v>105</v>
      </c>
      <c r="E453">
        <v>834</v>
      </c>
      <c r="F453">
        <v>2013</v>
      </c>
      <c r="G453">
        <v>36.319204999999997</v>
      </c>
    </row>
    <row r="454" spans="1:7">
      <c r="A454" t="s">
        <v>457</v>
      </c>
      <c r="B454" s="1">
        <v>16.11809565095832</v>
      </c>
      <c r="C454" s="1">
        <v>16.887634266014885</v>
      </c>
      <c r="D454">
        <v>130</v>
      </c>
      <c r="E454">
        <v>1068</v>
      </c>
      <c r="F454">
        <v>2013</v>
      </c>
      <c r="G454">
        <v>17.663353000000001</v>
      </c>
    </row>
    <row r="455" spans="1:7">
      <c r="A455" t="s">
        <v>458</v>
      </c>
      <c r="B455" s="1">
        <v>16.066802356570768</v>
      </c>
      <c r="C455" s="1">
        <v>15.869634291659819</v>
      </c>
      <c r="D455">
        <v>88</v>
      </c>
      <c r="E455">
        <v>334</v>
      </c>
      <c r="F455">
        <v>2013</v>
      </c>
      <c r="G455">
        <v>14.105392</v>
      </c>
    </row>
    <row r="456" spans="1:7">
      <c r="A456" t="s">
        <v>459</v>
      </c>
      <c r="B456" s="1">
        <v>16.012735135300492</v>
      </c>
      <c r="C456" s="1">
        <v>15.625227816566106</v>
      </c>
      <c r="D456">
        <v>106</v>
      </c>
      <c r="E456">
        <v>671</v>
      </c>
      <c r="F456">
        <v>2013</v>
      </c>
      <c r="G456">
        <v>28.540614000000001</v>
      </c>
    </row>
    <row r="457" spans="1:7">
      <c r="A457" t="s">
        <v>460</v>
      </c>
      <c r="B457" s="1">
        <v>15.955576721460545</v>
      </c>
      <c r="C457" s="1">
        <v>16.92709106331489</v>
      </c>
      <c r="D457">
        <v>96</v>
      </c>
      <c r="E457">
        <v>85</v>
      </c>
      <c r="F457">
        <v>2013</v>
      </c>
      <c r="G457">
        <v>11.436405000000001</v>
      </c>
    </row>
    <row r="458" spans="1:7">
      <c r="A458" t="s">
        <v>461</v>
      </c>
      <c r="B458" s="1">
        <v>15.89495209964411</v>
      </c>
      <c r="C458" s="1">
        <v>17.965996940618449</v>
      </c>
      <c r="D458">
        <v>104</v>
      </c>
      <c r="E458">
        <v>1254</v>
      </c>
      <c r="F458">
        <v>2013</v>
      </c>
      <c r="G458">
        <v>35.735689000000001</v>
      </c>
    </row>
    <row r="459" spans="1:7">
      <c r="A459" t="s">
        <v>462</v>
      </c>
      <c r="B459" s="1">
        <v>15.856730886823913</v>
      </c>
      <c r="C459" s="1">
        <v>17.64415195445337</v>
      </c>
      <c r="D459">
        <v>159</v>
      </c>
      <c r="E459">
        <v>79</v>
      </c>
      <c r="F459">
        <v>2013</v>
      </c>
      <c r="G459">
        <v>3.3531759999999999</v>
      </c>
    </row>
    <row r="460" spans="1:7">
      <c r="A460" t="s">
        <v>463</v>
      </c>
      <c r="B460" s="1">
        <v>15.761420707019587</v>
      </c>
      <c r="C460" s="1">
        <v>14.0860513037159</v>
      </c>
      <c r="D460">
        <v>170</v>
      </c>
      <c r="E460">
        <v>41</v>
      </c>
      <c r="F460">
        <v>2013</v>
      </c>
      <c r="G460">
        <v>3.1200160000000001</v>
      </c>
    </row>
    <row r="461" spans="1:7">
      <c r="A461" t="s">
        <v>464</v>
      </c>
      <c r="B461" s="1">
        <v>15.687312734865866</v>
      </c>
      <c r="C461" s="1">
        <v>14.691608264142474</v>
      </c>
      <c r="D461">
        <v>116</v>
      </c>
      <c r="E461">
        <v>305</v>
      </c>
      <c r="F461">
        <v>2013</v>
      </c>
      <c r="G461">
        <v>16.574756000000001</v>
      </c>
    </row>
    <row r="462" spans="1:7">
      <c r="A462" t="s">
        <v>465</v>
      </c>
      <c r="B462" s="1">
        <v>15.60727002719233</v>
      </c>
      <c r="C462" s="1">
        <v>17.294871590670624</v>
      </c>
      <c r="D462">
        <v>90</v>
      </c>
      <c r="E462">
        <v>797</v>
      </c>
      <c r="F462">
        <v>2013</v>
      </c>
      <c r="G462">
        <v>35.350302999999997</v>
      </c>
    </row>
    <row r="463" spans="1:7">
      <c r="A463" t="s">
        <v>466</v>
      </c>
      <c r="B463" s="1">
        <v>15.520258650202699</v>
      </c>
      <c r="C463" s="1">
        <v>18.411309026270306</v>
      </c>
      <c r="D463">
        <v>115</v>
      </c>
      <c r="E463">
        <v>205</v>
      </c>
      <c r="F463">
        <v>2013</v>
      </c>
      <c r="G463">
        <v>9.5972899999999992</v>
      </c>
    </row>
    <row r="464" spans="1:7">
      <c r="A464" t="s">
        <v>467</v>
      </c>
      <c r="B464" s="1">
        <v>15.424948470398375</v>
      </c>
      <c r="C464" s="1">
        <v>17.826442441924097</v>
      </c>
      <c r="D464">
        <v>117</v>
      </c>
      <c r="E464">
        <v>2886</v>
      </c>
      <c r="F464">
        <v>2013</v>
      </c>
      <c r="G464">
        <v>59.454473</v>
      </c>
    </row>
    <row r="465" spans="1:7">
      <c r="A465" t="s">
        <v>468</v>
      </c>
      <c r="B465" s="1">
        <v>15.424948470398375</v>
      </c>
      <c r="C465" s="1">
        <v>17.600387364816033</v>
      </c>
      <c r="D465">
        <v>104</v>
      </c>
      <c r="E465">
        <v>1050</v>
      </c>
      <c r="F465">
        <v>2013</v>
      </c>
      <c r="G465">
        <v>35.871248000000001</v>
      </c>
    </row>
    <row r="466" spans="1:7">
      <c r="A466" t="s">
        <v>469</v>
      </c>
      <c r="B466" s="1">
        <v>15.424948470398375</v>
      </c>
      <c r="C466" s="1">
        <v>17.272593002358111</v>
      </c>
      <c r="D466">
        <v>94</v>
      </c>
      <c r="E466">
        <v>1551</v>
      </c>
      <c r="F466">
        <v>2013</v>
      </c>
      <c r="G466">
        <v>62.554172999999999</v>
      </c>
    </row>
    <row r="467" spans="1:7">
      <c r="A467" t="s">
        <v>470</v>
      </c>
      <c r="B467" s="1">
        <v>15.424948470398375</v>
      </c>
      <c r="C467" s="1">
        <v>16.535443347319898</v>
      </c>
      <c r="D467">
        <v>88</v>
      </c>
      <c r="E467">
        <v>203</v>
      </c>
      <c r="F467">
        <v>2013</v>
      </c>
      <c r="G467">
        <v>10.605752000000001</v>
      </c>
    </row>
    <row r="468" spans="1:7">
      <c r="A468" t="s">
        <v>471</v>
      </c>
      <c r="B468" s="1">
        <v>15.384126475878119</v>
      </c>
      <c r="C468" s="1">
        <v>16.151277687178162</v>
      </c>
      <c r="D468">
        <v>90</v>
      </c>
      <c r="E468">
        <v>862</v>
      </c>
      <c r="F468">
        <v>2013</v>
      </c>
      <c r="G468">
        <v>35.754865000000002</v>
      </c>
    </row>
    <row r="469" spans="1:7">
      <c r="A469" t="s">
        <v>472</v>
      </c>
      <c r="B469" s="1">
        <v>15.341566861459324</v>
      </c>
      <c r="C469" s="1">
        <v>16.959604731500193</v>
      </c>
      <c r="D469">
        <v>103</v>
      </c>
      <c r="E469">
        <v>688</v>
      </c>
      <c r="F469">
        <v>2013</v>
      </c>
      <c r="G469">
        <v>32.144440000000003</v>
      </c>
    </row>
    <row r="470" spans="1:7">
      <c r="A470" t="s">
        <v>473</v>
      </c>
      <c r="B470" s="1">
        <v>15.166177741441013</v>
      </c>
      <c r="C470" s="1">
        <v>17.97559192309749</v>
      </c>
      <c r="D470">
        <v>130</v>
      </c>
      <c r="E470">
        <v>273</v>
      </c>
      <c r="F470">
        <v>2013</v>
      </c>
      <c r="G470">
        <v>19.947265000000002</v>
      </c>
    </row>
    <row r="471" spans="1:7">
      <c r="A471" t="s">
        <v>474</v>
      </c>
      <c r="B471" s="1">
        <v>14.914122846632385</v>
      </c>
      <c r="C471" s="1">
        <v>18.307832565583411</v>
      </c>
      <c r="D471">
        <v>86</v>
      </c>
      <c r="E471">
        <v>2428</v>
      </c>
      <c r="F471">
        <v>2013</v>
      </c>
      <c r="G471">
        <v>54.403033000000001</v>
      </c>
    </row>
    <row r="472" spans="1:7">
      <c r="A472" t="s">
        <v>475</v>
      </c>
      <c r="B472" s="1">
        <v>14.914122846632385</v>
      </c>
      <c r="C472" s="1">
        <v>16.229321143963272</v>
      </c>
      <c r="D472">
        <v>108</v>
      </c>
      <c r="E472">
        <v>568</v>
      </c>
      <c r="F472">
        <v>2013</v>
      </c>
      <c r="G472">
        <v>23.299907000000001</v>
      </c>
    </row>
    <row r="473" spans="1:7">
      <c r="A473" t="s">
        <v>476</v>
      </c>
      <c r="B473" s="1">
        <v>14.73180128983843</v>
      </c>
      <c r="C473" s="1">
        <v>17.912213719835453</v>
      </c>
      <c r="D473">
        <v>86</v>
      </c>
      <c r="E473">
        <v>516</v>
      </c>
      <c r="F473">
        <v>2013</v>
      </c>
      <c r="G473">
        <v>18.661541</v>
      </c>
    </row>
    <row r="474" spans="1:7">
      <c r="A474" t="s">
        <v>477</v>
      </c>
      <c r="B474" s="1">
        <v>14.73180128983843</v>
      </c>
      <c r="C474" s="1">
        <v>15.740432122468313</v>
      </c>
      <c r="D474">
        <v>95</v>
      </c>
      <c r="E474">
        <v>1048</v>
      </c>
      <c r="F474">
        <v>2013</v>
      </c>
      <c r="G474">
        <v>25.722746999999998</v>
      </c>
    </row>
    <row r="475" spans="1:7">
      <c r="A475" t="s">
        <v>478</v>
      </c>
      <c r="B475" s="1">
        <v>14.585285390759109</v>
      </c>
      <c r="C475" s="1">
        <v>16.185754299432134</v>
      </c>
      <c r="D475">
        <v>80</v>
      </c>
      <c r="E475">
        <v>260</v>
      </c>
      <c r="F475">
        <v>2013</v>
      </c>
      <c r="G475">
        <v>13.265432000000001</v>
      </c>
    </row>
    <row r="476" spans="1:7">
      <c r="A476" t="s">
        <v>479</v>
      </c>
      <c r="B476" s="1">
        <v>14.220975666072439</v>
      </c>
      <c r="C476" s="1">
        <v>15.087018171320537</v>
      </c>
      <c r="D476">
        <v>104</v>
      </c>
      <c r="E476">
        <v>342</v>
      </c>
      <c r="F476">
        <v>2013</v>
      </c>
      <c r="G476">
        <v>15.017068</v>
      </c>
    </row>
    <row r="477" spans="1:7">
      <c r="A477" t="s">
        <v>480</v>
      </c>
      <c r="B477" s="1">
        <v>13.997832114758229</v>
      </c>
      <c r="C477" s="1">
        <v>14.866688762570554</v>
      </c>
      <c r="D477">
        <v>114</v>
      </c>
      <c r="E477">
        <v>24</v>
      </c>
      <c r="F477">
        <v>2013</v>
      </c>
      <c r="G477">
        <v>3.0854110000000001</v>
      </c>
    </row>
    <row r="478" spans="1:7">
      <c r="A478" t="s">
        <v>481</v>
      </c>
      <c r="B478" s="1">
        <v>13.815510557964274</v>
      </c>
      <c r="C478" s="1">
        <v>15.258929540686495</v>
      </c>
      <c r="D478">
        <v>104</v>
      </c>
      <c r="E478">
        <v>221</v>
      </c>
      <c r="F478">
        <v>2013</v>
      </c>
      <c r="G478">
        <v>14.017809</v>
      </c>
    </row>
    <row r="479" spans="1:7">
      <c r="A479" t="s">
        <v>482</v>
      </c>
      <c r="B479" s="1">
        <v>12.429216196844383</v>
      </c>
      <c r="C479" s="1">
        <v>10.947731648720744</v>
      </c>
      <c r="D479">
        <v>99</v>
      </c>
      <c r="E479">
        <v>75</v>
      </c>
      <c r="F479">
        <v>2013</v>
      </c>
      <c r="G479">
        <v>6.9789070000000004</v>
      </c>
    </row>
    <row r="480" spans="1:7">
      <c r="A480" t="s">
        <v>483</v>
      </c>
      <c r="B480" s="1">
        <v>2.3025850929940459</v>
      </c>
      <c r="C480" s="1">
        <v>2.3978952727983707</v>
      </c>
      <c r="D480">
        <v>85</v>
      </c>
      <c r="E480">
        <v>26</v>
      </c>
      <c r="F480">
        <v>2013</v>
      </c>
      <c r="G480">
        <v>1.6179429999999999</v>
      </c>
    </row>
    <row r="481" spans="1:7">
      <c r="A481" t="s">
        <v>484</v>
      </c>
      <c r="B481" s="1">
        <v>2.3025850929940459</v>
      </c>
      <c r="C481" s="1">
        <v>16.11809565095832</v>
      </c>
      <c r="D481">
        <v>99</v>
      </c>
      <c r="E481">
        <v>119</v>
      </c>
      <c r="F481">
        <v>2013</v>
      </c>
      <c r="G481">
        <v>10.013629</v>
      </c>
    </row>
    <row r="482" spans="1:7">
      <c r="A482" t="s">
        <v>485</v>
      </c>
      <c r="B482" s="1">
        <v>19.3761921889798</v>
      </c>
      <c r="C482" s="1">
        <v>19.464974464950526</v>
      </c>
      <c r="D482">
        <v>132</v>
      </c>
      <c r="E482">
        <v>2124</v>
      </c>
      <c r="F482">
        <v>2012</v>
      </c>
      <c r="G482">
        <v>43.926994999999998</v>
      </c>
    </row>
    <row r="483" spans="1:7">
      <c r="A483" t="s">
        <v>486</v>
      </c>
      <c r="B483" s="1">
        <v>19.33697147582652</v>
      </c>
      <c r="C483" s="1">
        <v>20.804789692409571</v>
      </c>
      <c r="D483">
        <v>165</v>
      </c>
      <c r="E483">
        <v>9106</v>
      </c>
      <c r="F483">
        <v>2012</v>
      </c>
      <c r="G483">
        <v>112.31295</v>
      </c>
    </row>
    <row r="484" spans="1:7">
      <c r="A484" t="s">
        <v>487</v>
      </c>
      <c r="B484" s="1">
        <v>19.33697147582652</v>
      </c>
      <c r="C484" s="1">
        <v>20.744149808790546</v>
      </c>
      <c r="D484">
        <v>169</v>
      </c>
      <c r="E484">
        <v>8297</v>
      </c>
      <c r="F484">
        <v>2012</v>
      </c>
      <c r="G484">
        <v>108.849621</v>
      </c>
    </row>
    <row r="485" spans="1:7">
      <c r="A485" t="s">
        <v>488</v>
      </c>
      <c r="B485" s="1">
        <v>19.231610960168695</v>
      </c>
      <c r="C485" s="1">
        <v>20.251703835669492</v>
      </c>
      <c r="D485">
        <v>106</v>
      </c>
      <c r="E485">
        <v>4160</v>
      </c>
      <c r="F485">
        <v>2012</v>
      </c>
      <c r="G485">
        <v>52.035178999999999</v>
      </c>
    </row>
    <row r="486" spans="1:7">
      <c r="A486" t="s">
        <v>489</v>
      </c>
      <c r="B486" s="1">
        <v>19.209138104316636</v>
      </c>
      <c r="C486" s="1">
        <v>21.141685280815704</v>
      </c>
      <c r="D486">
        <v>143</v>
      </c>
      <c r="E486">
        <v>11776</v>
      </c>
      <c r="F486">
        <v>2012</v>
      </c>
      <c r="G486">
        <v>144.448633</v>
      </c>
    </row>
    <row r="487" spans="1:7">
      <c r="A487" t="s">
        <v>490</v>
      </c>
      <c r="B487" s="1">
        <v>19.186148586091935</v>
      </c>
      <c r="C487" s="1">
        <v>20.438533884607878</v>
      </c>
      <c r="D487">
        <v>136</v>
      </c>
      <c r="E487">
        <v>6586</v>
      </c>
      <c r="F487">
        <v>2012</v>
      </c>
      <c r="G487">
        <v>89.866275999999999</v>
      </c>
    </row>
    <row r="488" spans="1:7">
      <c r="A488" t="s">
        <v>491</v>
      </c>
      <c r="B488" s="1">
        <v>19.157844809929085</v>
      </c>
      <c r="C488" s="1">
        <v>19.52932746884758</v>
      </c>
      <c r="D488">
        <v>131</v>
      </c>
      <c r="E488">
        <v>2114</v>
      </c>
      <c r="F488">
        <v>2012</v>
      </c>
      <c r="G488">
        <v>64.928381999999999</v>
      </c>
    </row>
    <row r="489" spans="1:7">
      <c r="A489" t="s">
        <v>492</v>
      </c>
      <c r="B489" s="1">
        <v>19.113827924512311</v>
      </c>
      <c r="C489" s="1">
        <v>20.826328626552396</v>
      </c>
      <c r="D489">
        <v>143</v>
      </c>
      <c r="E489">
        <v>7604</v>
      </c>
      <c r="F489">
        <v>2012</v>
      </c>
      <c r="G489">
        <v>93.004992999999999</v>
      </c>
    </row>
    <row r="490" spans="1:7">
      <c r="A490" t="s">
        <v>493</v>
      </c>
      <c r="B490" s="1">
        <v>19.035866383042599</v>
      </c>
      <c r="C490" s="1">
        <v>20.105194972543764</v>
      </c>
      <c r="D490">
        <v>93</v>
      </c>
      <c r="E490">
        <v>4641</v>
      </c>
      <c r="F490">
        <v>2012</v>
      </c>
      <c r="G490">
        <v>125.114374</v>
      </c>
    </row>
    <row r="491" spans="1:7">
      <c r="A491" t="s">
        <v>494</v>
      </c>
      <c r="B491" s="1">
        <v>18.951308995014536</v>
      </c>
      <c r="C491" s="1">
        <v>19.79843877404997</v>
      </c>
      <c r="D491">
        <v>127</v>
      </c>
      <c r="E491">
        <v>3118</v>
      </c>
      <c r="F491">
        <v>2012</v>
      </c>
      <c r="G491">
        <v>77.178972999999999</v>
      </c>
    </row>
    <row r="492" spans="1:7">
      <c r="A492" t="s">
        <v>495</v>
      </c>
      <c r="B492" s="1">
        <v>18.921456031864853</v>
      </c>
      <c r="C492" s="1">
        <v>19.970841765098108</v>
      </c>
      <c r="D492">
        <v>108</v>
      </c>
      <c r="E492">
        <v>4570</v>
      </c>
      <c r="F492">
        <v>2012</v>
      </c>
      <c r="G492">
        <v>62.341073000000002</v>
      </c>
    </row>
    <row r="493" spans="1:7">
      <c r="A493" t="s">
        <v>496</v>
      </c>
      <c r="B493" s="1">
        <v>18.826145852060531</v>
      </c>
      <c r="C493" s="1">
        <v>19.522620822713151</v>
      </c>
      <c r="D493">
        <v>99</v>
      </c>
      <c r="E493">
        <v>1431</v>
      </c>
      <c r="F493">
        <v>2012</v>
      </c>
      <c r="G493">
        <v>44.927635000000002</v>
      </c>
    </row>
    <row r="494" spans="1:7">
      <c r="A494" t="s">
        <v>497</v>
      </c>
      <c r="B494" s="1">
        <v>18.826145852060531</v>
      </c>
      <c r="C494" s="1">
        <v>19.31891808564265</v>
      </c>
      <c r="D494">
        <v>113</v>
      </c>
      <c r="E494">
        <v>2320</v>
      </c>
      <c r="F494">
        <v>2012</v>
      </c>
      <c r="G494">
        <v>50.306728</v>
      </c>
    </row>
    <row r="495" spans="1:7">
      <c r="A495" t="s">
        <v>498</v>
      </c>
      <c r="B495" s="1">
        <v>18.792244300384848</v>
      </c>
      <c r="C495" s="1">
        <v>20.431470347984988</v>
      </c>
      <c r="D495">
        <v>93</v>
      </c>
      <c r="E495">
        <v>1808</v>
      </c>
      <c r="F495">
        <v>2012</v>
      </c>
      <c r="G495">
        <v>44.989192000000003</v>
      </c>
    </row>
    <row r="496" spans="1:7">
      <c r="A496" t="s">
        <v>499</v>
      </c>
      <c r="B496" s="1">
        <v>18.792244300384848</v>
      </c>
      <c r="C496" s="1">
        <v>19.542168287499184</v>
      </c>
      <c r="D496">
        <v>97</v>
      </c>
      <c r="E496">
        <v>1922</v>
      </c>
      <c r="F496">
        <v>2012</v>
      </c>
      <c r="G496">
        <v>61.788035000000001</v>
      </c>
    </row>
    <row r="497" spans="1:7">
      <c r="A497" t="s">
        <v>500</v>
      </c>
      <c r="B497" s="1">
        <v>18.683045008419857</v>
      </c>
      <c r="C497" s="1">
        <v>19.437985134375218</v>
      </c>
      <c r="D497">
        <v>120</v>
      </c>
      <c r="E497">
        <v>2651</v>
      </c>
      <c r="F497">
        <v>2012</v>
      </c>
      <c r="G497">
        <v>90.33681</v>
      </c>
    </row>
    <row r="498" spans="1:7">
      <c r="A498" t="s">
        <v>501</v>
      </c>
      <c r="B498" s="1">
        <v>18.683045008419857</v>
      </c>
      <c r="C498" s="1">
        <v>19.814869219400041</v>
      </c>
      <c r="D498">
        <v>124</v>
      </c>
      <c r="E498">
        <v>5080</v>
      </c>
      <c r="F498">
        <v>2012</v>
      </c>
      <c r="G498">
        <v>68.889394999999993</v>
      </c>
    </row>
    <row r="499" spans="1:7">
      <c r="A499" t="s">
        <v>502</v>
      </c>
      <c r="B499" s="1">
        <v>18.603002300746319</v>
      </c>
      <c r="C499" s="1">
        <v>20.535730713099568</v>
      </c>
      <c r="D499">
        <v>115</v>
      </c>
      <c r="E499">
        <v>2553</v>
      </c>
      <c r="F499">
        <v>2012</v>
      </c>
      <c r="G499">
        <v>99.687083999999999</v>
      </c>
    </row>
    <row r="500" spans="1:7">
      <c r="A500" t="s">
        <v>503</v>
      </c>
      <c r="B500" s="1">
        <v>18.603002300746319</v>
      </c>
      <c r="C500" s="1">
        <v>20.227356025632655</v>
      </c>
      <c r="D500">
        <v>127</v>
      </c>
      <c r="E500">
        <v>5797</v>
      </c>
      <c r="F500">
        <v>2012</v>
      </c>
      <c r="G500">
        <v>51.328144999999999</v>
      </c>
    </row>
    <row r="501" spans="1:7">
      <c r="A501" t="s">
        <v>504</v>
      </c>
      <c r="B501" s="1">
        <v>18.440483371248543</v>
      </c>
      <c r="C501" s="1">
        <v>18.686752496415604</v>
      </c>
      <c r="D501">
        <v>172</v>
      </c>
      <c r="E501">
        <v>2977</v>
      </c>
      <c r="F501">
        <v>2012</v>
      </c>
      <c r="G501">
        <v>73.872343000000001</v>
      </c>
    </row>
    <row r="502" spans="1:7">
      <c r="A502" t="s">
        <v>505</v>
      </c>
      <c r="B502" s="1">
        <v>18.420680743952367</v>
      </c>
      <c r="C502" s="1">
        <v>19.868465794097133</v>
      </c>
      <c r="D502">
        <v>165</v>
      </c>
      <c r="E502">
        <v>10099</v>
      </c>
      <c r="F502">
        <v>2012</v>
      </c>
      <c r="G502">
        <v>82.121690999999998</v>
      </c>
    </row>
    <row r="503" spans="1:7">
      <c r="A503" t="s">
        <v>506</v>
      </c>
      <c r="B503" s="1">
        <v>18.420680743952367</v>
      </c>
      <c r="C503" s="1">
        <v>19.560349953143454</v>
      </c>
      <c r="D503">
        <v>103</v>
      </c>
      <c r="E503">
        <v>2896</v>
      </c>
      <c r="F503">
        <v>2012</v>
      </c>
      <c r="G503">
        <v>53.732892</v>
      </c>
    </row>
    <row r="504" spans="1:7">
      <c r="A504" t="s">
        <v>507</v>
      </c>
      <c r="B504" s="1">
        <v>18.369387449564815</v>
      </c>
      <c r="C504" s="1">
        <v>20.592296624276536</v>
      </c>
      <c r="D504">
        <v>88</v>
      </c>
      <c r="E504">
        <v>2672</v>
      </c>
      <c r="F504">
        <v>2012</v>
      </c>
      <c r="G504">
        <v>65.229867999999996</v>
      </c>
    </row>
    <row r="505" spans="1:7">
      <c r="A505" t="s">
        <v>508</v>
      </c>
      <c r="B505" s="1">
        <v>18.258161814454592</v>
      </c>
      <c r="C505" s="1">
        <v>19.69709216476144</v>
      </c>
      <c r="D505">
        <v>91</v>
      </c>
      <c r="E505">
        <v>2566</v>
      </c>
      <c r="F505">
        <v>2012</v>
      </c>
      <c r="G505">
        <v>56.257410999999998</v>
      </c>
    </row>
    <row r="506" spans="1:7">
      <c r="A506" t="s">
        <v>509</v>
      </c>
      <c r="B506" s="1">
        <v>18.258161814454592</v>
      </c>
      <c r="C506" s="1">
        <v>19.153414940760729</v>
      </c>
      <c r="D506">
        <v>115</v>
      </c>
      <c r="E506">
        <v>1345</v>
      </c>
      <c r="F506">
        <v>2012</v>
      </c>
      <c r="G506">
        <v>34.773105999999999</v>
      </c>
    </row>
    <row r="507" spans="1:7">
      <c r="A507" t="s">
        <v>510</v>
      </c>
      <c r="B507" s="1">
        <v>18.258161814454592</v>
      </c>
      <c r="C507" s="1">
        <v>19.025097918798746</v>
      </c>
      <c r="D507">
        <v>106</v>
      </c>
      <c r="E507">
        <v>1114</v>
      </c>
      <c r="F507">
        <v>2012</v>
      </c>
      <c r="G507">
        <v>48.126297000000001</v>
      </c>
    </row>
    <row r="508" spans="1:7">
      <c r="A508" t="s">
        <v>511</v>
      </c>
      <c r="B508" s="1">
        <v>18.184958410431296</v>
      </c>
      <c r="C508" s="1">
        <v>19.689577882480439</v>
      </c>
      <c r="D508">
        <v>94</v>
      </c>
      <c r="E508">
        <v>1030</v>
      </c>
      <c r="F508">
        <v>2012</v>
      </c>
      <c r="G508">
        <v>40.723458999999998</v>
      </c>
    </row>
    <row r="509" spans="1:7">
      <c r="A509" t="s">
        <v>512</v>
      </c>
      <c r="B509" s="1">
        <v>18.132998671500584</v>
      </c>
      <c r="C509" s="1">
        <v>20.353955244084482</v>
      </c>
      <c r="D509">
        <v>142</v>
      </c>
      <c r="E509">
        <v>9455</v>
      </c>
      <c r="F509">
        <v>2012</v>
      </c>
      <c r="G509">
        <v>68.550697999999997</v>
      </c>
    </row>
    <row r="510" spans="1:7">
      <c r="A510" t="s">
        <v>513</v>
      </c>
      <c r="B510" s="1">
        <v>18.132998671500584</v>
      </c>
      <c r="C510" s="1">
        <v>17.900118085417311</v>
      </c>
      <c r="D510">
        <v>123</v>
      </c>
      <c r="E510">
        <v>385</v>
      </c>
      <c r="F510">
        <v>2012</v>
      </c>
      <c r="G510">
        <v>23.515937999999998</v>
      </c>
    </row>
    <row r="511" spans="1:7">
      <c r="A511" t="s">
        <v>514</v>
      </c>
      <c r="B511" s="1">
        <v>18.064005800013632</v>
      </c>
      <c r="C511" s="1">
        <v>18.891388319120022</v>
      </c>
      <c r="D511">
        <v>88</v>
      </c>
      <c r="E511">
        <v>1862</v>
      </c>
      <c r="F511">
        <v>2012</v>
      </c>
      <c r="G511">
        <v>58.401204</v>
      </c>
    </row>
    <row r="512" spans="1:7">
      <c r="A512" t="s">
        <v>515</v>
      </c>
      <c r="B512" s="1">
        <v>18.064005800013632</v>
      </c>
      <c r="C512" s="1">
        <v>17.876959390088739</v>
      </c>
      <c r="D512">
        <v>116</v>
      </c>
      <c r="E512">
        <v>453</v>
      </c>
      <c r="F512">
        <v>2012</v>
      </c>
      <c r="G512">
        <v>21.723897000000001</v>
      </c>
    </row>
    <row r="513" spans="1:7">
      <c r="A513" t="s">
        <v>516</v>
      </c>
      <c r="B513" s="1">
        <v>18.049617062561534</v>
      </c>
      <c r="C513" s="1">
        <v>18.536373944089569</v>
      </c>
      <c r="D513">
        <v>94</v>
      </c>
      <c r="E513">
        <v>1269</v>
      </c>
      <c r="F513">
        <v>2012</v>
      </c>
      <c r="G513">
        <v>38.634766999999997</v>
      </c>
    </row>
    <row r="514" spans="1:7">
      <c r="A514" t="s">
        <v>517</v>
      </c>
      <c r="B514" s="1">
        <v>18.03501826314038</v>
      </c>
      <c r="C514" s="1">
        <v>18.038949672073848</v>
      </c>
      <c r="D514">
        <v>98</v>
      </c>
      <c r="E514">
        <v>881</v>
      </c>
      <c r="F514">
        <v>2012</v>
      </c>
      <c r="G514">
        <v>39.395881000000003</v>
      </c>
    </row>
    <row r="515" spans="1:7">
      <c r="A515" t="s">
        <v>518</v>
      </c>
      <c r="B515" s="1">
        <v>17.98989782785991</v>
      </c>
      <c r="C515" s="1">
        <v>19.433348177603133</v>
      </c>
      <c r="D515">
        <v>149</v>
      </c>
      <c r="E515">
        <v>1429</v>
      </c>
      <c r="F515">
        <v>2012</v>
      </c>
      <c r="G515">
        <v>36.307296000000001</v>
      </c>
    </row>
    <row r="516" spans="1:7">
      <c r="A516" t="s">
        <v>519</v>
      </c>
      <c r="B516" s="1">
        <v>17.98989782785991</v>
      </c>
      <c r="C516" s="1">
        <v>19.005014415238989</v>
      </c>
      <c r="D516">
        <v>83</v>
      </c>
      <c r="E516">
        <v>1743</v>
      </c>
      <c r="F516">
        <v>2012</v>
      </c>
      <c r="G516">
        <v>31.349143000000002</v>
      </c>
    </row>
    <row r="517" spans="1:7">
      <c r="A517" t="s">
        <v>520</v>
      </c>
      <c r="B517" s="1">
        <v>17.98989782785991</v>
      </c>
      <c r="C517" s="1">
        <v>18.871594292855033</v>
      </c>
      <c r="D517">
        <v>103</v>
      </c>
      <c r="E517">
        <v>1389</v>
      </c>
      <c r="F517">
        <v>2012</v>
      </c>
      <c r="G517">
        <v>38.994297000000003</v>
      </c>
    </row>
    <row r="518" spans="1:7">
      <c r="A518" t="s">
        <v>521</v>
      </c>
      <c r="B518" s="1">
        <v>17.98989782785991</v>
      </c>
      <c r="C518" s="1">
        <v>19.296812823746013</v>
      </c>
      <c r="D518">
        <v>95</v>
      </c>
      <c r="E518">
        <v>1600</v>
      </c>
      <c r="F518">
        <v>2012</v>
      </c>
      <c r="G518">
        <v>6.2276749999999996</v>
      </c>
    </row>
    <row r="519" spans="1:7">
      <c r="A519" t="s">
        <v>522</v>
      </c>
      <c r="B519" s="1">
        <v>17.98989782785991</v>
      </c>
      <c r="C519" s="1">
        <v>11.20783948598991</v>
      </c>
      <c r="D519">
        <v>87</v>
      </c>
      <c r="E519">
        <v>28</v>
      </c>
      <c r="F519">
        <v>2012</v>
      </c>
      <c r="G519">
        <v>5.2587260000000002</v>
      </c>
    </row>
    <row r="520" spans="1:7">
      <c r="A520" t="s">
        <v>523</v>
      </c>
      <c r="B520" s="1">
        <v>17.926384422137584</v>
      </c>
      <c r="C520" s="1">
        <v>19.906389962784548</v>
      </c>
      <c r="D520">
        <v>157</v>
      </c>
      <c r="E520">
        <v>1884</v>
      </c>
      <c r="F520">
        <v>2012</v>
      </c>
      <c r="G520">
        <v>48.356214000000001</v>
      </c>
    </row>
    <row r="521" spans="1:7">
      <c r="A521" t="s">
        <v>524</v>
      </c>
      <c r="B521" s="1">
        <v>17.909855120186375</v>
      </c>
      <c r="C521" s="1">
        <v>19.201566763920315</v>
      </c>
      <c r="D521">
        <v>130</v>
      </c>
      <c r="E521">
        <v>2998</v>
      </c>
      <c r="F521">
        <v>2012</v>
      </c>
      <c r="G521">
        <v>56.868398999999997</v>
      </c>
    </row>
    <row r="522" spans="1:7">
      <c r="A522" t="s">
        <v>525</v>
      </c>
      <c r="B522" s="1">
        <v>17.909855120186375</v>
      </c>
      <c r="C522" s="1">
        <v>18.489641338918435</v>
      </c>
      <c r="D522">
        <v>90</v>
      </c>
      <c r="E522">
        <v>789</v>
      </c>
      <c r="F522">
        <v>2012</v>
      </c>
      <c r="G522">
        <v>39.539045000000002</v>
      </c>
    </row>
    <row r="523" spans="1:7">
      <c r="A523" t="s">
        <v>526</v>
      </c>
      <c r="B523" s="1">
        <v>17.909855120186375</v>
      </c>
      <c r="C523" s="1">
        <v>18.589058545192962</v>
      </c>
      <c r="D523">
        <v>88</v>
      </c>
      <c r="E523">
        <v>374</v>
      </c>
      <c r="F523">
        <v>2012</v>
      </c>
      <c r="G523">
        <v>23.700759000000001</v>
      </c>
    </row>
    <row r="524" spans="1:7">
      <c r="A524" t="s">
        <v>527</v>
      </c>
      <c r="B524" s="1">
        <v>17.875953568510692</v>
      </c>
      <c r="C524" s="1">
        <v>17.7348145326878</v>
      </c>
      <c r="D524">
        <v>125</v>
      </c>
      <c r="E524">
        <v>178</v>
      </c>
      <c r="F524">
        <v>2012</v>
      </c>
      <c r="G524">
        <v>12.29603</v>
      </c>
    </row>
    <row r="525" spans="1:7">
      <c r="A525" t="s">
        <v>528</v>
      </c>
      <c r="B525" s="1">
        <v>17.72753356339242</v>
      </c>
      <c r="C525" s="1">
        <v>17.530002737819984</v>
      </c>
      <c r="D525">
        <v>95</v>
      </c>
      <c r="E525">
        <v>1940</v>
      </c>
      <c r="F525">
        <v>2012</v>
      </c>
      <c r="G525">
        <v>57.673932000000001</v>
      </c>
    </row>
    <row r="526" spans="1:7">
      <c r="A526" t="s">
        <v>529</v>
      </c>
      <c r="B526" s="1">
        <v>17.72753356339242</v>
      </c>
      <c r="C526" s="1">
        <v>20.124279657956528</v>
      </c>
      <c r="D526">
        <v>106</v>
      </c>
      <c r="E526">
        <v>4697</v>
      </c>
      <c r="F526">
        <v>2012</v>
      </c>
      <c r="G526">
        <v>68.876909999999995</v>
      </c>
    </row>
    <row r="527" spans="1:7">
      <c r="A527" t="s">
        <v>530</v>
      </c>
      <c r="B527" s="1">
        <v>17.72753356339242</v>
      </c>
      <c r="C527" s="1">
        <v>19.275051747721868</v>
      </c>
      <c r="D527">
        <v>113</v>
      </c>
      <c r="E527">
        <v>1611</v>
      </c>
      <c r="F527">
        <v>2012</v>
      </c>
      <c r="G527">
        <v>39.920034999999999</v>
      </c>
    </row>
    <row r="528" spans="1:7">
      <c r="A528" t="s">
        <v>531</v>
      </c>
      <c r="B528" s="1">
        <v>17.622173047734595</v>
      </c>
      <c r="C528" s="1">
        <v>19.745475444583626</v>
      </c>
      <c r="D528">
        <v>91</v>
      </c>
      <c r="E528">
        <v>2757</v>
      </c>
      <c r="F528">
        <v>2012</v>
      </c>
      <c r="G528">
        <v>49.353524</v>
      </c>
    </row>
    <row r="529" spans="1:7">
      <c r="A529" t="s">
        <v>532</v>
      </c>
      <c r="B529" s="1">
        <v>17.622173047734595</v>
      </c>
      <c r="C529" s="1">
        <v>18.233943275355973</v>
      </c>
      <c r="D529">
        <v>131</v>
      </c>
      <c r="E529">
        <v>766</v>
      </c>
      <c r="F529">
        <v>2012</v>
      </c>
      <c r="G529">
        <v>31.856589</v>
      </c>
    </row>
    <row r="530" spans="1:7">
      <c r="A530" t="s">
        <v>533</v>
      </c>
      <c r="B530" s="1">
        <v>17.622173047734595</v>
      </c>
      <c r="C530" s="1">
        <v>17.228413560739067</v>
      </c>
      <c r="D530">
        <v>101</v>
      </c>
      <c r="E530">
        <v>300</v>
      </c>
      <c r="F530">
        <v>2012</v>
      </c>
      <c r="G530">
        <v>14.513242999999999</v>
      </c>
    </row>
    <row r="531" spans="1:7">
      <c r="A531" t="s">
        <v>534</v>
      </c>
      <c r="B531" s="1">
        <v>17.610999747136468</v>
      </c>
      <c r="C531" s="1">
        <v>19.263644058037887</v>
      </c>
      <c r="D531">
        <v>120</v>
      </c>
      <c r="E531">
        <v>3423</v>
      </c>
      <c r="F531">
        <v>2012</v>
      </c>
      <c r="G531">
        <v>62.010559999999998</v>
      </c>
    </row>
    <row r="532" spans="1:7">
      <c r="A532" t="s">
        <v>535</v>
      </c>
      <c r="B532" s="1">
        <v>17.553180176247643</v>
      </c>
      <c r="C532" s="1">
        <v>19.121723313735281</v>
      </c>
      <c r="D532">
        <v>109</v>
      </c>
      <c r="E532">
        <v>4074</v>
      </c>
      <c r="F532">
        <v>2012</v>
      </c>
      <c r="G532">
        <v>62.714025999999997</v>
      </c>
    </row>
    <row r="533" spans="1:7">
      <c r="A533" t="s">
        <v>536</v>
      </c>
      <c r="B533" s="1">
        <v>17.553180176247643</v>
      </c>
      <c r="C533" s="1">
        <v>17.648948887274095</v>
      </c>
      <c r="D533">
        <v>102</v>
      </c>
      <c r="E533">
        <v>925</v>
      </c>
      <c r="F533">
        <v>2012</v>
      </c>
      <c r="G533">
        <v>34.041407</v>
      </c>
    </row>
    <row r="534" spans="1:7">
      <c r="A534" t="s">
        <v>537</v>
      </c>
      <c r="B534" s="1">
        <v>17.553180176247643</v>
      </c>
      <c r="C534" s="1">
        <v>19.009989155965361</v>
      </c>
      <c r="D534">
        <v>113</v>
      </c>
      <c r="E534">
        <v>2025</v>
      </c>
      <c r="F534">
        <v>2012</v>
      </c>
      <c r="G534">
        <v>47.559927999999999</v>
      </c>
    </row>
    <row r="535" spans="1:7">
      <c r="A535" t="s">
        <v>538</v>
      </c>
      <c r="B535" s="1">
        <v>17.504390012078211</v>
      </c>
      <c r="C535" s="1">
        <v>18.704510776816715</v>
      </c>
      <c r="D535">
        <v>157</v>
      </c>
      <c r="E535">
        <v>1702</v>
      </c>
      <c r="F535">
        <v>2012</v>
      </c>
      <c r="G535">
        <v>38.306953999999998</v>
      </c>
    </row>
    <row r="536" spans="1:7">
      <c r="A536" t="s">
        <v>539</v>
      </c>
      <c r="B536" s="1">
        <v>17.504390012078211</v>
      </c>
      <c r="C536" s="1">
        <v>17.423551931929833</v>
      </c>
      <c r="D536">
        <v>91</v>
      </c>
      <c r="E536">
        <v>388</v>
      </c>
      <c r="F536">
        <v>2012</v>
      </c>
      <c r="G536">
        <v>19.438503000000001</v>
      </c>
    </row>
    <row r="537" spans="1:7">
      <c r="A537" t="s">
        <v>540</v>
      </c>
      <c r="B537" s="1">
        <v>17.504390012078211</v>
      </c>
      <c r="C537" s="1">
        <v>17.549930282009896</v>
      </c>
      <c r="D537">
        <v>95</v>
      </c>
      <c r="E537">
        <v>284</v>
      </c>
      <c r="F537">
        <v>2012</v>
      </c>
      <c r="G537">
        <v>15.283443999999999</v>
      </c>
    </row>
    <row r="538" spans="1:7">
      <c r="A538" t="s">
        <v>541</v>
      </c>
      <c r="B538" s="1">
        <v>17.504390012078211</v>
      </c>
      <c r="C538" s="1">
        <v>17.023091434386114</v>
      </c>
      <c r="D538">
        <v>107</v>
      </c>
      <c r="E538">
        <v>152</v>
      </c>
      <c r="F538">
        <v>2012</v>
      </c>
      <c r="G538">
        <v>8.3036960000000004</v>
      </c>
    </row>
    <row r="539" spans="1:7">
      <c r="A539" t="s">
        <v>542</v>
      </c>
      <c r="B539" s="1">
        <v>17.504390012078211</v>
      </c>
      <c r="C539" s="1">
        <v>16.90856357968385</v>
      </c>
      <c r="D539">
        <v>91</v>
      </c>
      <c r="E539">
        <v>373</v>
      </c>
      <c r="F539">
        <v>2012</v>
      </c>
      <c r="G539">
        <v>13.119133</v>
      </c>
    </row>
    <row r="540" spans="1:7">
      <c r="A540" t="s">
        <v>543</v>
      </c>
      <c r="B540" s="1">
        <v>17.504390012078211</v>
      </c>
      <c r="C540" s="1">
        <v>18.193780143760442</v>
      </c>
      <c r="D540">
        <v>110</v>
      </c>
      <c r="E540">
        <v>594</v>
      </c>
      <c r="F540">
        <v>2012</v>
      </c>
      <c r="G540">
        <v>27.009723000000001</v>
      </c>
    </row>
    <row r="541" spans="1:7">
      <c r="A541" t="s">
        <v>544</v>
      </c>
      <c r="B541" s="1">
        <v>17.479072204093921</v>
      </c>
      <c r="C541" s="1">
        <v>17.379047513040863</v>
      </c>
      <c r="D541">
        <v>87</v>
      </c>
      <c r="E541">
        <v>932</v>
      </c>
      <c r="F541">
        <v>2012</v>
      </c>
      <c r="G541">
        <v>27.908783</v>
      </c>
    </row>
    <row r="542" spans="1:7">
      <c r="A542" t="s">
        <v>545</v>
      </c>
      <c r="B542" s="1">
        <v>17.370858619453688</v>
      </c>
      <c r="C542" s="1">
        <v>18.293515172141891</v>
      </c>
      <c r="D542">
        <v>134</v>
      </c>
      <c r="E542">
        <v>896</v>
      </c>
      <c r="F542">
        <v>2012</v>
      </c>
      <c r="G542">
        <v>38.429648</v>
      </c>
    </row>
    <row r="543" spans="1:7">
      <c r="A543" t="s">
        <v>546</v>
      </c>
      <c r="B543" s="1">
        <v>17.370858619453688</v>
      </c>
      <c r="C543" s="1">
        <v>17.252190874700453</v>
      </c>
      <c r="D543">
        <v>91</v>
      </c>
      <c r="E543">
        <v>832</v>
      </c>
      <c r="F543">
        <v>2012</v>
      </c>
      <c r="G543">
        <v>17.709887999999999</v>
      </c>
    </row>
    <row r="544" spans="1:7">
      <c r="A544" t="s">
        <v>547</v>
      </c>
      <c r="B544" s="1">
        <v>17.370858619453688</v>
      </c>
      <c r="C544" s="1">
        <v>14.560565419137895</v>
      </c>
      <c r="D544">
        <v>96</v>
      </c>
      <c r="E544">
        <v>344</v>
      </c>
      <c r="F544">
        <v>2012</v>
      </c>
      <c r="G544">
        <v>16.830183999999999</v>
      </c>
    </row>
    <row r="545" spans="1:7">
      <c r="A545" t="s">
        <v>548</v>
      </c>
      <c r="B545" s="1">
        <v>17.370858619453688</v>
      </c>
      <c r="C545" s="1">
        <v>17.000206199239077</v>
      </c>
      <c r="D545">
        <v>98</v>
      </c>
      <c r="E545">
        <v>394</v>
      </c>
      <c r="F545">
        <v>2012</v>
      </c>
      <c r="G545">
        <v>20.908494000000001</v>
      </c>
    </row>
    <row r="546" spans="1:7">
      <c r="A546" t="s">
        <v>549</v>
      </c>
      <c r="B546" s="1">
        <v>17.312018119430753</v>
      </c>
      <c r="C546" s="1">
        <v>18.760509811535499</v>
      </c>
      <c r="D546">
        <v>99</v>
      </c>
      <c r="E546">
        <v>663</v>
      </c>
      <c r="F546">
        <v>2012</v>
      </c>
      <c r="G546">
        <v>29.775441000000001</v>
      </c>
    </row>
    <row r="547" spans="1:7">
      <c r="A547" t="s">
        <v>550</v>
      </c>
      <c r="B547" s="1">
        <v>17.281246460764002</v>
      </c>
      <c r="C547" s="1">
        <v>17.156889284598154</v>
      </c>
      <c r="D547">
        <v>137</v>
      </c>
      <c r="E547">
        <v>701</v>
      </c>
      <c r="F547">
        <v>2012</v>
      </c>
      <c r="G547">
        <v>25.682509</v>
      </c>
    </row>
    <row r="548" spans="1:7">
      <c r="A548" t="s">
        <v>551</v>
      </c>
      <c r="B548" s="1">
        <v>17.249497762449419</v>
      </c>
      <c r="C548" s="1">
        <v>18.901700812535807</v>
      </c>
      <c r="D548">
        <v>138</v>
      </c>
      <c r="E548">
        <v>2415</v>
      </c>
      <c r="F548">
        <v>2012</v>
      </c>
      <c r="G548">
        <v>42.213765000000002</v>
      </c>
    </row>
    <row r="549" spans="1:7">
      <c r="A549" t="s">
        <v>552</v>
      </c>
      <c r="B549" s="1">
        <v>17.216707939626428</v>
      </c>
      <c r="C549" s="1">
        <v>17.513007425288247</v>
      </c>
      <c r="D549">
        <v>94</v>
      </c>
      <c r="E549">
        <v>799</v>
      </c>
      <c r="F549">
        <v>2012</v>
      </c>
      <c r="G549">
        <v>31.926950000000001</v>
      </c>
    </row>
    <row r="550" spans="1:7">
      <c r="A550" t="s">
        <v>553</v>
      </c>
      <c r="B550" s="1">
        <v>17.216707939626428</v>
      </c>
      <c r="C550" s="1">
        <v>19.094209587233681</v>
      </c>
      <c r="D550">
        <v>104</v>
      </c>
      <c r="E550">
        <v>1293</v>
      </c>
      <c r="F550">
        <v>2012</v>
      </c>
      <c r="G550">
        <v>26.780961000000001</v>
      </c>
    </row>
    <row r="551" spans="1:7">
      <c r="A551" t="s">
        <v>554</v>
      </c>
      <c r="B551" s="1">
        <v>17.216707939626428</v>
      </c>
      <c r="C551" s="1">
        <v>17.666551377657626</v>
      </c>
      <c r="D551">
        <v>118</v>
      </c>
      <c r="E551">
        <v>4697</v>
      </c>
      <c r="F551">
        <v>2012</v>
      </c>
      <c r="G551">
        <v>46.377628000000001</v>
      </c>
    </row>
    <row r="552" spans="1:7">
      <c r="A552" t="s">
        <v>555</v>
      </c>
      <c r="B552" s="1">
        <v>17.216707939626428</v>
      </c>
      <c r="C552" s="1">
        <v>18.554171331994393</v>
      </c>
      <c r="D552">
        <v>100</v>
      </c>
      <c r="E552">
        <v>284</v>
      </c>
      <c r="F552">
        <v>2012</v>
      </c>
      <c r="G552">
        <v>12.967136999999999</v>
      </c>
    </row>
    <row r="553" spans="1:7">
      <c r="A553" t="s">
        <v>556</v>
      </c>
      <c r="B553" s="1">
        <v>17.216707939626428</v>
      </c>
      <c r="C553" s="1">
        <v>17.819552897936752</v>
      </c>
      <c r="D553">
        <v>92</v>
      </c>
      <c r="E553">
        <v>140</v>
      </c>
      <c r="F553">
        <v>2012</v>
      </c>
      <c r="G553">
        <v>14.585967999999999</v>
      </c>
    </row>
    <row r="554" spans="1:7">
      <c r="A554" t="s">
        <v>557</v>
      </c>
      <c r="B554" s="1">
        <v>17.216707939626428</v>
      </c>
      <c r="C554" s="1">
        <v>18.012503160406631</v>
      </c>
      <c r="D554">
        <v>95</v>
      </c>
      <c r="E554">
        <v>2263</v>
      </c>
      <c r="F554">
        <v>2012</v>
      </c>
      <c r="G554">
        <v>73.987774999999999</v>
      </c>
    </row>
    <row r="555" spans="1:7">
      <c r="A555" t="s">
        <v>558</v>
      </c>
      <c r="B555" s="1">
        <v>17.216707939626428</v>
      </c>
      <c r="C555" s="1">
        <v>17.802821928608058</v>
      </c>
      <c r="D555">
        <v>124</v>
      </c>
      <c r="E555">
        <v>457</v>
      </c>
      <c r="F555">
        <v>2012</v>
      </c>
      <c r="G555">
        <v>27.710629999999998</v>
      </c>
    </row>
    <row r="556" spans="1:7">
      <c r="A556" t="s">
        <v>559</v>
      </c>
      <c r="B556" s="1">
        <v>17.073607095985757</v>
      </c>
      <c r="C556" s="1">
        <v>17.205234065770799</v>
      </c>
      <c r="D556">
        <v>111</v>
      </c>
      <c r="E556">
        <v>426</v>
      </c>
      <c r="F556">
        <v>2012</v>
      </c>
      <c r="G556">
        <v>22.520841999999998</v>
      </c>
    </row>
    <row r="557" spans="1:7">
      <c r="A557" t="s">
        <v>560</v>
      </c>
      <c r="B557" s="1">
        <v>17.034386382832476</v>
      </c>
      <c r="C557" s="1">
        <v>18.601102430468508</v>
      </c>
      <c r="D557">
        <v>104</v>
      </c>
      <c r="E557">
        <v>210</v>
      </c>
      <c r="F557">
        <v>2012</v>
      </c>
      <c r="G557">
        <v>14.604911</v>
      </c>
    </row>
    <row r="558" spans="1:7">
      <c r="A558" t="s">
        <v>561</v>
      </c>
      <c r="B558" s="1">
        <v>17.034386382832476</v>
      </c>
      <c r="C558" s="1">
        <v>18.414231371386762</v>
      </c>
      <c r="D558">
        <v>101</v>
      </c>
      <c r="E558">
        <v>946</v>
      </c>
      <c r="F558">
        <v>2012</v>
      </c>
      <c r="G558">
        <v>26.811540999999998</v>
      </c>
    </row>
    <row r="559" spans="1:7">
      <c r="A559" t="s">
        <v>562</v>
      </c>
      <c r="B559" s="1">
        <v>17.034386382832476</v>
      </c>
      <c r="C559" s="1">
        <v>18.162924150844432</v>
      </c>
      <c r="D559">
        <v>117</v>
      </c>
      <c r="E559">
        <v>1451</v>
      </c>
      <c r="F559">
        <v>2012</v>
      </c>
      <c r="G559">
        <v>48.552871000000003</v>
      </c>
    </row>
    <row r="560" spans="1:7">
      <c r="A560" t="s">
        <v>563</v>
      </c>
      <c r="B560" s="1">
        <v>17.034386382832476</v>
      </c>
      <c r="C560" s="1">
        <v>17.96023132751144</v>
      </c>
      <c r="D560">
        <v>109</v>
      </c>
      <c r="E560">
        <v>770</v>
      </c>
      <c r="F560">
        <v>2012</v>
      </c>
      <c r="G560">
        <v>31.364901</v>
      </c>
    </row>
    <row r="561" spans="1:7">
      <c r="A561" t="s">
        <v>564</v>
      </c>
      <c r="B561" s="1">
        <v>17.034386382832476</v>
      </c>
      <c r="C561" s="1">
        <v>15.988478644261958</v>
      </c>
      <c r="D561">
        <v>137</v>
      </c>
      <c r="E561">
        <v>301</v>
      </c>
      <c r="F561">
        <v>2012</v>
      </c>
      <c r="G561">
        <v>14.613151999999999</v>
      </c>
    </row>
    <row r="562" spans="1:7">
      <c r="A562" t="s">
        <v>565</v>
      </c>
      <c r="B562" s="1">
        <v>16.90655301132259</v>
      </c>
      <c r="C562" s="1">
        <v>18.160771750837775</v>
      </c>
      <c r="D562">
        <v>94</v>
      </c>
      <c r="E562">
        <v>223</v>
      </c>
      <c r="F562">
        <v>2012</v>
      </c>
      <c r="G562">
        <v>13.410919</v>
      </c>
    </row>
    <row r="563" spans="1:7">
      <c r="A563" t="s">
        <v>566</v>
      </c>
      <c r="B563" s="1">
        <v>16.860032995687696</v>
      </c>
      <c r="C563" s="1">
        <v>19.142117543040062</v>
      </c>
      <c r="D563">
        <v>122</v>
      </c>
      <c r="E563">
        <v>4742</v>
      </c>
      <c r="F563">
        <v>2012</v>
      </c>
      <c r="G563">
        <v>63.599972999999999</v>
      </c>
    </row>
    <row r="564" spans="1:7">
      <c r="A564" t="s">
        <v>567</v>
      </c>
      <c r="B564" s="1">
        <v>16.811242831518264</v>
      </c>
      <c r="C564" s="1">
        <v>17.772560388409232</v>
      </c>
      <c r="D564">
        <v>94</v>
      </c>
      <c r="E564">
        <v>432</v>
      </c>
      <c r="F564">
        <v>2012</v>
      </c>
      <c r="G564">
        <v>23.292760999999999</v>
      </c>
    </row>
    <row r="565" spans="1:7">
      <c r="A565" t="s">
        <v>568</v>
      </c>
      <c r="B565" s="1">
        <v>16.811242831518264</v>
      </c>
      <c r="C565" s="1">
        <v>17.287602157962873</v>
      </c>
      <c r="D565">
        <v>95</v>
      </c>
      <c r="E565">
        <v>715</v>
      </c>
      <c r="F565">
        <v>2012</v>
      </c>
      <c r="G565">
        <v>35.232278000000001</v>
      </c>
    </row>
    <row r="566" spans="1:7">
      <c r="A566" t="s">
        <v>569</v>
      </c>
      <c r="B566" s="1">
        <v>16.811242831518264</v>
      </c>
      <c r="C566" s="1">
        <v>16.6406670027879</v>
      </c>
      <c r="D566">
        <v>93</v>
      </c>
      <c r="E566">
        <v>271</v>
      </c>
      <c r="F566">
        <v>2012</v>
      </c>
      <c r="G566">
        <v>15.131867</v>
      </c>
    </row>
    <row r="567" spans="1:7">
      <c r="A567" t="s">
        <v>570</v>
      </c>
      <c r="B567" s="1">
        <v>16.811242831518264</v>
      </c>
      <c r="C567" s="1">
        <v>14.493134372116822</v>
      </c>
      <c r="D567">
        <v>105</v>
      </c>
      <c r="E567">
        <v>365</v>
      </c>
      <c r="F567">
        <v>2012</v>
      </c>
      <c r="G567">
        <v>19.494703000000001</v>
      </c>
    </row>
    <row r="568" spans="1:7">
      <c r="A568" t="s">
        <v>571</v>
      </c>
      <c r="B568" s="1">
        <v>16.648723902020489</v>
      </c>
      <c r="C568" s="1">
        <v>18.10931891946041</v>
      </c>
      <c r="D568">
        <v>111</v>
      </c>
      <c r="E568">
        <v>546</v>
      </c>
      <c r="F568">
        <v>2012</v>
      </c>
      <c r="G568">
        <v>15.013386000000001</v>
      </c>
    </row>
    <row r="569" spans="1:7">
      <c r="A569" t="s">
        <v>572</v>
      </c>
      <c r="B569" s="1">
        <v>16.648723902020489</v>
      </c>
      <c r="C569" s="1">
        <v>18.56348523568515</v>
      </c>
      <c r="D569">
        <v>112</v>
      </c>
      <c r="E569">
        <v>2247</v>
      </c>
      <c r="F569">
        <v>2012</v>
      </c>
      <c r="G569">
        <v>32.746485999999997</v>
      </c>
    </row>
    <row r="570" spans="1:7">
      <c r="A570" t="s">
        <v>573</v>
      </c>
      <c r="B570" s="1">
        <v>16.648723902020489</v>
      </c>
      <c r="C570" s="1">
        <v>16.080133313717855</v>
      </c>
      <c r="D570">
        <v>82</v>
      </c>
      <c r="E570">
        <v>140</v>
      </c>
      <c r="F570">
        <v>2012</v>
      </c>
      <c r="G570">
        <v>6.3852339999999996</v>
      </c>
    </row>
    <row r="571" spans="1:7">
      <c r="A571" t="s">
        <v>574</v>
      </c>
      <c r="B571" s="1">
        <v>16.648723902020489</v>
      </c>
      <c r="C571" s="1">
        <v>18.665434981156903</v>
      </c>
      <c r="D571">
        <v>95</v>
      </c>
      <c r="E571">
        <v>1206</v>
      </c>
      <c r="F571">
        <v>2012</v>
      </c>
      <c r="G571">
        <v>43.675190999999998</v>
      </c>
    </row>
    <row r="572" spans="1:7">
      <c r="A572" t="s">
        <v>575</v>
      </c>
      <c r="B572" s="1">
        <v>16.588099280204055</v>
      </c>
      <c r="C572" s="1">
        <v>18.038880881849813</v>
      </c>
      <c r="D572">
        <v>94</v>
      </c>
      <c r="E572">
        <v>1662</v>
      </c>
      <c r="F572">
        <v>2012</v>
      </c>
      <c r="G572">
        <v>41.083914</v>
      </c>
    </row>
    <row r="573" spans="1:7">
      <c r="A573" t="s">
        <v>576</v>
      </c>
      <c r="B573" s="1">
        <v>16.523560759066484</v>
      </c>
      <c r="C573" s="1">
        <v>17.451265173015191</v>
      </c>
      <c r="D573">
        <v>97</v>
      </c>
      <c r="E573">
        <v>742</v>
      </c>
      <c r="F573">
        <v>2012</v>
      </c>
      <c r="G573">
        <v>24.612603</v>
      </c>
    </row>
    <row r="574" spans="1:7">
      <c r="A574" t="s">
        <v>577</v>
      </c>
      <c r="B574" s="1">
        <v>16.523560759066484</v>
      </c>
      <c r="C574" s="1">
        <v>16.563329078666239</v>
      </c>
      <c r="D574">
        <v>96</v>
      </c>
      <c r="E574">
        <v>358</v>
      </c>
      <c r="F574">
        <v>2012</v>
      </c>
      <c r="G574">
        <v>17.672021000000001</v>
      </c>
    </row>
    <row r="575" spans="1:7">
      <c r="A575" t="s">
        <v>578</v>
      </c>
      <c r="B575" s="1">
        <v>16.523560759066484</v>
      </c>
      <c r="C575" s="1">
        <v>15.912151832543964</v>
      </c>
      <c r="D575">
        <v>106</v>
      </c>
      <c r="E575">
        <v>243</v>
      </c>
      <c r="F575">
        <v>2012</v>
      </c>
      <c r="G575">
        <v>13.568301999999999</v>
      </c>
    </row>
    <row r="576" spans="1:7">
      <c r="A576" t="s">
        <v>579</v>
      </c>
      <c r="B576" s="1">
        <v>16.523560759066484</v>
      </c>
      <c r="C576" s="1">
        <v>16.781930440415003</v>
      </c>
      <c r="D576">
        <v>110</v>
      </c>
      <c r="E576">
        <v>1206</v>
      </c>
      <c r="F576">
        <v>2012</v>
      </c>
      <c r="G576">
        <v>32.306455</v>
      </c>
    </row>
    <row r="577" spans="1:7">
      <c r="A577" t="s">
        <v>580</v>
      </c>
      <c r="B577" s="1">
        <v>16.523560759066484</v>
      </c>
      <c r="C577" s="1">
        <v>18.792244300384848</v>
      </c>
      <c r="D577">
        <v>84</v>
      </c>
      <c r="E577">
        <v>1935</v>
      </c>
      <c r="F577">
        <v>2012</v>
      </c>
      <c r="G577">
        <v>64.504746999999995</v>
      </c>
    </row>
    <row r="578" spans="1:7">
      <c r="A578" t="s">
        <v>581</v>
      </c>
      <c r="B578" s="1">
        <v>16.454567887579532</v>
      </c>
      <c r="C578" s="1">
        <v>18.263396033176583</v>
      </c>
      <c r="D578">
        <v>92</v>
      </c>
      <c r="E578">
        <v>498</v>
      </c>
      <c r="F578">
        <v>2012</v>
      </c>
      <c r="G578">
        <v>21.680423999999999</v>
      </c>
    </row>
    <row r="579" spans="1:7">
      <c r="A579" t="s">
        <v>582</v>
      </c>
      <c r="B579" s="1">
        <v>16.454567887579532</v>
      </c>
      <c r="C579" s="1">
        <v>16.421983743603196</v>
      </c>
      <c r="D579">
        <v>119</v>
      </c>
      <c r="E579">
        <v>376</v>
      </c>
      <c r="F579">
        <v>2012</v>
      </c>
      <c r="G579">
        <v>22.748173999999999</v>
      </c>
    </row>
    <row r="580" spans="1:7">
      <c r="A580" t="s">
        <v>583</v>
      </c>
      <c r="B580" s="1">
        <v>16.454567887579532</v>
      </c>
      <c r="C580" s="1">
        <v>16.250645737259248</v>
      </c>
      <c r="D580">
        <v>87</v>
      </c>
      <c r="E580">
        <v>134</v>
      </c>
      <c r="F580">
        <v>2012</v>
      </c>
      <c r="G580">
        <v>7.4878429999999998</v>
      </c>
    </row>
    <row r="581" spans="1:7">
      <c r="A581" t="s">
        <v>584</v>
      </c>
      <c r="B581" s="1">
        <v>16.454567887579532</v>
      </c>
      <c r="C581" s="1">
        <v>17.019778972197773</v>
      </c>
      <c r="D581">
        <v>116</v>
      </c>
      <c r="E581">
        <v>36</v>
      </c>
      <c r="F581">
        <v>2012</v>
      </c>
      <c r="G581">
        <v>2.6981850000000001</v>
      </c>
    </row>
    <row r="582" spans="1:7">
      <c r="A582" t="s">
        <v>585</v>
      </c>
      <c r="B582" s="1">
        <v>16.38045991542581</v>
      </c>
      <c r="C582" s="1">
        <v>17.32406645794693</v>
      </c>
      <c r="D582">
        <v>102</v>
      </c>
      <c r="E582">
        <v>2968</v>
      </c>
      <c r="F582">
        <v>2012</v>
      </c>
      <c r="G582">
        <v>43.444135000000003</v>
      </c>
    </row>
    <row r="583" spans="1:7">
      <c r="A583" t="s">
        <v>586</v>
      </c>
      <c r="B583" s="1">
        <v>16.342570635521774</v>
      </c>
      <c r="C583" s="1">
        <v>15.908504844894942</v>
      </c>
      <c r="D583">
        <v>78</v>
      </c>
      <c r="E583">
        <v>142</v>
      </c>
      <c r="F583">
        <v>2012</v>
      </c>
      <c r="G583">
        <v>11.103202</v>
      </c>
    </row>
    <row r="584" spans="1:7">
      <c r="A584" t="s">
        <v>587</v>
      </c>
      <c r="B584" s="1">
        <v>16.300417207752275</v>
      </c>
      <c r="C584" s="1">
        <v>18.38059292777389</v>
      </c>
      <c r="D584">
        <v>122</v>
      </c>
      <c r="E584">
        <v>281</v>
      </c>
      <c r="F584">
        <v>2012</v>
      </c>
      <c r="G584">
        <v>6.0351520000000001</v>
      </c>
    </row>
    <row r="585" spans="1:7">
      <c r="A585" t="s">
        <v>588</v>
      </c>
      <c r="B585" s="1">
        <v>16.300417207752275</v>
      </c>
      <c r="C585" s="1">
        <v>18.213321536849371</v>
      </c>
      <c r="D585">
        <v>110</v>
      </c>
      <c r="E585">
        <v>417</v>
      </c>
      <c r="F585">
        <v>2012</v>
      </c>
      <c r="G585">
        <v>21.958055000000002</v>
      </c>
    </row>
    <row r="586" spans="1:7">
      <c r="A586" t="s">
        <v>589</v>
      </c>
      <c r="B586" s="1">
        <v>16.300417207752275</v>
      </c>
      <c r="C586" s="1">
        <v>18.420680743952367</v>
      </c>
      <c r="D586">
        <v>88</v>
      </c>
      <c r="E586">
        <v>1564</v>
      </c>
      <c r="F586">
        <v>2012</v>
      </c>
      <c r="G586">
        <v>49.070321</v>
      </c>
    </row>
    <row r="587" spans="1:7">
      <c r="A587" t="s">
        <v>590</v>
      </c>
      <c r="B587" s="1">
        <v>16.300417207752275</v>
      </c>
      <c r="C587" s="1">
        <v>17.303709638791453</v>
      </c>
      <c r="D587">
        <v>93</v>
      </c>
      <c r="E587">
        <v>85</v>
      </c>
      <c r="F587">
        <v>2012</v>
      </c>
      <c r="G587">
        <v>8.4106880000000004</v>
      </c>
    </row>
    <row r="588" spans="1:7">
      <c r="A588" t="s">
        <v>591</v>
      </c>
      <c r="B588" s="1">
        <v>16.300417207752275</v>
      </c>
      <c r="C588" s="1">
        <v>17.38462220807158</v>
      </c>
      <c r="D588">
        <v>100</v>
      </c>
      <c r="E588">
        <v>294</v>
      </c>
      <c r="F588">
        <v>2012</v>
      </c>
      <c r="G588">
        <v>16.40512</v>
      </c>
    </row>
    <row r="589" spans="1:7">
      <c r="A589" t="s">
        <v>592</v>
      </c>
      <c r="B589" s="1">
        <v>16.300417207752275</v>
      </c>
      <c r="C589" s="1">
        <v>16.079650620885118</v>
      </c>
      <c r="D589">
        <v>145</v>
      </c>
      <c r="E589">
        <v>35</v>
      </c>
      <c r="F589">
        <v>2012</v>
      </c>
      <c r="G589">
        <v>5.7595450000000001</v>
      </c>
    </row>
    <row r="590" spans="1:7">
      <c r="A590" t="s">
        <v>593</v>
      </c>
      <c r="B590" s="1">
        <v>16.300417207752275</v>
      </c>
      <c r="C590" s="1">
        <v>11.10271411123683</v>
      </c>
      <c r="D590">
        <v>95</v>
      </c>
      <c r="E590">
        <v>224</v>
      </c>
      <c r="F590">
        <v>2012</v>
      </c>
      <c r="G590">
        <v>10.19041</v>
      </c>
    </row>
    <row r="591" spans="1:7">
      <c r="A591" t="s">
        <v>594</v>
      </c>
      <c r="B591" s="1">
        <v>16.213405830762646</v>
      </c>
      <c r="C591" s="1">
        <v>17.901827955197007</v>
      </c>
      <c r="D591">
        <v>98</v>
      </c>
      <c r="E591">
        <v>139</v>
      </c>
      <c r="F591">
        <v>2012</v>
      </c>
      <c r="G591">
        <v>7.7220209999999998</v>
      </c>
    </row>
    <row r="592" spans="1:7">
      <c r="A592" t="s">
        <v>595</v>
      </c>
      <c r="B592" s="1">
        <v>16.11809565095832</v>
      </c>
      <c r="C592" s="1">
        <v>16.081046633964956</v>
      </c>
      <c r="D592">
        <v>101</v>
      </c>
      <c r="E592">
        <v>700</v>
      </c>
      <c r="F592">
        <v>2012</v>
      </c>
      <c r="G592">
        <v>30.863081999999999</v>
      </c>
    </row>
    <row r="593" spans="1:7">
      <c r="A593" t="s">
        <v>596</v>
      </c>
      <c r="B593" s="1">
        <v>16.001561834702368</v>
      </c>
      <c r="C593" s="1">
        <v>16.803185054654481</v>
      </c>
      <c r="D593">
        <v>127</v>
      </c>
      <c r="E593">
        <v>400</v>
      </c>
      <c r="F593">
        <v>2012</v>
      </c>
      <c r="G593">
        <v>17.151292999999999</v>
      </c>
    </row>
    <row r="594" spans="1:7">
      <c r="A594" t="s">
        <v>597</v>
      </c>
      <c r="B594" s="1">
        <v>15.761420707019587</v>
      </c>
      <c r="C594" s="1">
        <v>17.689341108600264</v>
      </c>
      <c r="D594">
        <v>109</v>
      </c>
      <c r="E594">
        <v>1170</v>
      </c>
      <c r="F594">
        <v>2012</v>
      </c>
      <c r="G594">
        <v>49.517263999999997</v>
      </c>
    </row>
    <row r="595" spans="1:7">
      <c r="A595" t="s">
        <v>598</v>
      </c>
      <c r="B595" s="1">
        <v>15.761420707019587</v>
      </c>
      <c r="C595" s="1">
        <v>18.934830263451289</v>
      </c>
      <c r="D595">
        <v>110</v>
      </c>
      <c r="E595">
        <v>1040</v>
      </c>
      <c r="F595">
        <v>2012</v>
      </c>
      <c r="G595">
        <v>35.897151000000001</v>
      </c>
    </row>
    <row r="596" spans="1:7">
      <c r="A596" t="s">
        <v>599</v>
      </c>
      <c r="B596" s="1">
        <v>15.761420707019587</v>
      </c>
      <c r="C596" s="1">
        <v>16.333207030575267</v>
      </c>
      <c r="D596">
        <v>76</v>
      </c>
      <c r="E596">
        <v>47</v>
      </c>
      <c r="F596">
        <v>2012</v>
      </c>
      <c r="G596">
        <v>5.3386100000000001</v>
      </c>
    </row>
    <row r="597" spans="1:7">
      <c r="A597" t="s">
        <v>600</v>
      </c>
      <c r="B597" s="1">
        <v>15.747031969567487</v>
      </c>
      <c r="C597" s="1">
        <v>17.606204696199054</v>
      </c>
      <c r="D597">
        <v>101</v>
      </c>
      <c r="E597">
        <v>555</v>
      </c>
      <c r="F597">
        <v>2012</v>
      </c>
      <c r="G597">
        <v>25.613197</v>
      </c>
    </row>
    <row r="598" spans="1:7">
      <c r="A598" t="s">
        <v>601</v>
      </c>
      <c r="B598" s="1">
        <v>15.60727002719233</v>
      </c>
      <c r="C598" s="1">
        <v>16.398107960833105</v>
      </c>
      <c r="D598">
        <v>96</v>
      </c>
      <c r="E598">
        <v>379</v>
      </c>
      <c r="F598">
        <v>2012</v>
      </c>
      <c r="G598">
        <v>14.988746000000001</v>
      </c>
    </row>
    <row r="599" spans="1:7">
      <c r="A599" t="s">
        <v>602</v>
      </c>
      <c r="B599" s="1">
        <v>15.60727002719233</v>
      </c>
      <c r="C599" s="1">
        <v>10.344351978996153</v>
      </c>
      <c r="D599">
        <v>89</v>
      </c>
      <c r="E599">
        <v>316</v>
      </c>
      <c r="F599">
        <v>2012</v>
      </c>
      <c r="G599">
        <v>19.331883999999999</v>
      </c>
    </row>
    <row r="600" spans="1:7">
      <c r="A600" t="s">
        <v>603</v>
      </c>
      <c r="B600" s="1">
        <v>15.424948470398375</v>
      </c>
      <c r="C600" s="1">
        <v>16.035417055716785</v>
      </c>
      <c r="D600">
        <v>100</v>
      </c>
      <c r="E600">
        <v>320</v>
      </c>
      <c r="F600">
        <v>2012</v>
      </c>
      <c r="G600">
        <v>12.685140000000001</v>
      </c>
    </row>
    <row r="601" spans="1:7">
      <c r="A601" t="s">
        <v>604</v>
      </c>
      <c r="B601" s="1">
        <v>15.424948470398375</v>
      </c>
      <c r="C601" s="1">
        <v>18.777081594330891</v>
      </c>
      <c r="D601">
        <v>95</v>
      </c>
      <c r="E601">
        <v>563</v>
      </c>
      <c r="F601">
        <v>2012</v>
      </c>
      <c r="G601">
        <v>20.326336999999999</v>
      </c>
    </row>
    <row r="602" spans="1:7">
      <c r="A602" t="s">
        <v>605</v>
      </c>
      <c r="B602" s="1">
        <v>15.150511624696614</v>
      </c>
      <c r="C602" s="1">
        <v>16.636889444373487</v>
      </c>
      <c r="D602">
        <v>115</v>
      </c>
      <c r="E602">
        <v>927</v>
      </c>
      <c r="F602">
        <v>2012</v>
      </c>
      <c r="G602">
        <v>21.826888</v>
      </c>
    </row>
    <row r="603" spans="1:7">
      <c r="A603" t="s">
        <v>606</v>
      </c>
      <c r="B603" s="1">
        <v>15.132052830893706</v>
      </c>
      <c r="C603" s="1">
        <v>15.65513293619671</v>
      </c>
      <c r="D603">
        <v>112</v>
      </c>
      <c r="E603">
        <v>109</v>
      </c>
      <c r="F603">
        <v>2012</v>
      </c>
      <c r="G603">
        <v>6.9388540000000001</v>
      </c>
    </row>
    <row r="604" spans="1:7">
      <c r="A604" t="s">
        <v>607</v>
      </c>
      <c r="B604" s="1">
        <v>14.914122846632385</v>
      </c>
      <c r="C604" s="1">
        <v>18.168525892614916</v>
      </c>
      <c r="D604">
        <v>110</v>
      </c>
      <c r="E604">
        <v>1573</v>
      </c>
      <c r="F604">
        <v>2012</v>
      </c>
      <c r="G604">
        <v>41.045084000000003</v>
      </c>
    </row>
    <row r="605" spans="1:7">
      <c r="A605" t="s">
        <v>608</v>
      </c>
      <c r="B605" s="1">
        <v>14.914122846632385</v>
      </c>
      <c r="C605" s="1">
        <v>16.296070608293988</v>
      </c>
      <c r="D605">
        <v>87</v>
      </c>
      <c r="E605">
        <v>444</v>
      </c>
      <c r="F605">
        <v>2012</v>
      </c>
      <c r="G605">
        <v>20.952819999999999</v>
      </c>
    </row>
    <row r="606" spans="1:7">
      <c r="A606" t="s">
        <v>609</v>
      </c>
      <c r="B606" s="1">
        <v>14.73180128983843</v>
      </c>
      <c r="C606" s="1">
        <v>17.32406645794693</v>
      </c>
      <c r="D606">
        <v>87</v>
      </c>
      <c r="E606">
        <v>19</v>
      </c>
      <c r="F606">
        <v>2012</v>
      </c>
      <c r="G606">
        <v>0.97358199999999995</v>
      </c>
    </row>
    <row r="607" spans="1:7">
      <c r="A607" t="s">
        <v>610</v>
      </c>
      <c r="B607" s="1">
        <v>14.73180128983843</v>
      </c>
      <c r="C607" s="1">
        <v>15.016991660578215</v>
      </c>
      <c r="D607">
        <v>85</v>
      </c>
      <c r="E607">
        <v>450</v>
      </c>
      <c r="F607">
        <v>2012</v>
      </c>
      <c r="G607">
        <v>23.419060999999999</v>
      </c>
    </row>
    <row r="608" spans="1:7">
      <c r="A608" t="s">
        <v>611</v>
      </c>
      <c r="B608" s="1">
        <v>14.508657738524219</v>
      </c>
      <c r="C608" s="1">
        <v>16.48273876454623</v>
      </c>
      <c r="D608">
        <v>100</v>
      </c>
      <c r="E608">
        <v>224</v>
      </c>
      <c r="F608">
        <v>2012</v>
      </c>
      <c r="G608">
        <v>16.668854</v>
      </c>
    </row>
    <row r="609" spans="1:7">
      <c r="A609" t="s">
        <v>612</v>
      </c>
      <c r="B609" s="1">
        <v>14.403297222866392</v>
      </c>
      <c r="C609" s="1">
        <v>16.865150640083012</v>
      </c>
      <c r="D609">
        <v>93</v>
      </c>
      <c r="E609">
        <v>403</v>
      </c>
      <c r="F609">
        <v>2012</v>
      </c>
      <c r="G609">
        <v>12.471239000000001</v>
      </c>
    </row>
    <row r="610" spans="1:7">
      <c r="A610" t="s">
        <v>613</v>
      </c>
      <c r="B610" s="1">
        <v>14.220975666072439</v>
      </c>
      <c r="C610" s="1">
        <v>13.968988440085333</v>
      </c>
      <c r="D610">
        <v>101</v>
      </c>
      <c r="E610">
        <v>242</v>
      </c>
      <c r="F610">
        <v>2012</v>
      </c>
      <c r="G610">
        <v>14.504326000000001</v>
      </c>
    </row>
    <row r="611" spans="1:7">
      <c r="A611" t="s">
        <v>614</v>
      </c>
      <c r="B611" s="1">
        <v>13.815510557964274</v>
      </c>
      <c r="C611" s="1">
        <v>18.438112818609511</v>
      </c>
      <c r="D611">
        <v>83</v>
      </c>
      <c r="E611">
        <v>262</v>
      </c>
      <c r="F611">
        <v>2012</v>
      </c>
      <c r="G611">
        <v>13.152822</v>
      </c>
    </row>
    <row r="612" spans="1:7">
      <c r="A612" t="s">
        <v>615</v>
      </c>
      <c r="B612" s="1">
        <v>13.815510557964274</v>
      </c>
      <c r="C612" s="1">
        <v>16.027989088821389</v>
      </c>
      <c r="D612">
        <v>98</v>
      </c>
      <c r="E612">
        <v>179</v>
      </c>
      <c r="F612">
        <v>2012</v>
      </c>
      <c r="G612">
        <v>9.1154860000000006</v>
      </c>
    </row>
    <row r="613" spans="1:7">
      <c r="A613" t="s">
        <v>616</v>
      </c>
      <c r="B613" s="1">
        <v>13.815510557964274</v>
      </c>
      <c r="C613" s="1">
        <v>13.004874048611862</v>
      </c>
      <c r="D613">
        <v>115</v>
      </c>
      <c r="E613">
        <v>210</v>
      </c>
      <c r="F613">
        <v>2012</v>
      </c>
      <c r="G613">
        <v>8.8874110000000002</v>
      </c>
    </row>
    <row r="614" spans="1:7">
      <c r="A614" t="s">
        <v>617</v>
      </c>
      <c r="B614" s="1">
        <v>13.652991628466498</v>
      </c>
      <c r="C614" s="1">
        <v>14.033811201307509</v>
      </c>
      <c r="D614">
        <v>85</v>
      </c>
      <c r="E614">
        <v>110</v>
      </c>
      <c r="F614">
        <v>2012</v>
      </c>
      <c r="G614">
        <v>14.238376000000001</v>
      </c>
    </row>
    <row r="615" spans="1:7">
      <c r="A615" t="s">
        <v>618</v>
      </c>
      <c r="B615" s="1">
        <v>13.527828485512494</v>
      </c>
      <c r="C615" s="1">
        <v>15.203751024192599</v>
      </c>
      <c r="D615">
        <v>85</v>
      </c>
      <c r="E615">
        <v>556</v>
      </c>
      <c r="F615">
        <v>2012</v>
      </c>
      <c r="G615">
        <v>25.186001999999998</v>
      </c>
    </row>
    <row r="616" spans="1:7">
      <c r="A616" t="s">
        <v>619</v>
      </c>
      <c r="B616" s="1">
        <v>13.122363377404328</v>
      </c>
      <c r="C616" s="1">
        <v>13.647314366800249</v>
      </c>
      <c r="D616">
        <v>93</v>
      </c>
      <c r="E616">
        <v>2</v>
      </c>
      <c r="F616">
        <v>2012</v>
      </c>
      <c r="G616">
        <v>0.109579</v>
      </c>
    </row>
    <row r="617" spans="1:7">
      <c r="A617" t="s">
        <v>620</v>
      </c>
      <c r="B617" s="1">
        <v>12.323855681186558</v>
      </c>
      <c r="C617" s="1">
        <v>11.619984537263637</v>
      </c>
      <c r="D617">
        <v>86</v>
      </c>
      <c r="E617">
        <v>6</v>
      </c>
      <c r="F617">
        <v>2012</v>
      </c>
      <c r="G617">
        <v>0.12667600000000001</v>
      </c>
    </row>
    <row r="618" spans="1:7">
      <c r="A618" t="s">
        <v>621</v>
      </c>
      <c r="B618" s="1">
        <v>11.512925464970229</v>
      </c>
      <c r="C618" s="1">
        <v>11.461632170582678</v>
      </c>
      <c r="D618">
        <v>86</v>
      </c>
      <c r="E618">
        <v>92</v>
      </c>
      <c r="F618">
        <v>2012</v>
      </c>
      <c r="G618">
        <v>7.4477140000000004</v>
      </c>
    </row>
    <row r="619" spans="1:7">
      <c r="A619" t="s">
        <v>622</v>
      </c>
      <c r="B619" s="1">
        <v>19.755681810684706</v>
      </c>
      <c r="C619" s="1">
        <v>20.767965553295905</v>
      </c>
      <c r="D619">
        <v>136</v>
      </c>
      <c r="E619">
        <v>4948</v>
      </c>
      <c r="F619">
        <v>2011</v>
      </c>
      <c r="G619">
        <v>135.41385600000001</v>
      </c>
    </row>
    <row r="620" spans="1:7">
      <c r="A620" t="s">
        <v>623</v>
      </c>
      <c r="B620" s="1">
        <v>19.113827924512311</v>
      </c>
      <c r="C620" s="1">
        <v>20.143183728379103</v>
      </c>
      <c r="D620">
        <v>106</v>
      </c>
      <c r="E620">
        <v>2033</v>
      </c>
      <c r="F620">
        <v>2011</v>
      </c>
      <c r="G620">
        <v>49.98659</v>
      </c>
    </row>
    <row r="621" spans="1:7">
      <c r="A621" t="s">
        <v>624</v>
      </c>
      <c r="B621" s="1">
        <v>19.113827924512311</v>
      </c>
      <c r="C621" s="1">
        <v>19.20846138448432</v>
      </c>
      <c r="D621">
        <v>114</v>
      </c>
      <c r="E621">
        <v>2487</v>
      </c>
      <c r="F621">
        <v>2011</v>
      </c>
      <c r="G621">
        <v>51.872838999999999</v>
      </c>
    </row>
    <row r="622" spans="1:7">
      <c r="A622" t="s">
        <v>625</v>
      </c>
      <c r="B622" s="1">
        <v>19.08851011652802</v>
      </c>
      <c r="C622" s="1">
        <v>20.839934470554095</v>
      </c>
      <c r="D622">
        <v>154</v>
      </c>
      <c r="E622">
        <v>3299</v>
      </c>
      <c r="F622">
        <v>2011</v>
      </c>
      <c r="G622">
        <v>28.529606999999999</v>
      </c>
    </row>
    <row r="623" spans="1:7">
      <c r="A623" t="s">
        <v>626</v>
      </c>
      <c r="B623" s="1">
        <v>18.951308995014536</v>
      </c>
      <c r="C623" s="1">
        <v>19.040020768647292</v>
      </c>
      <c r="D623">
        <v>126</v>
      </c>
      <c r="E623">
        <v>2141</v>
      </c>
      <c r="F623">
        <v>2011</v>
      </c>
      <c r="G623">
        <v>32.319043000000001</v>
      </c>
    </row>
    <row r="624" spans="1:7">
      <c r="A624" t="s">
        <v>627</v>
      </c>
      <c r="B624" s="1">
        <v>18.890684373198102</v>
      </c>
      <c r="C624" s="1">
        <v>19.683745110382514</v>
      </c>
      <c r="D624">
        <v>132</v>
      </c>
      <c r="E624">
        <v>5181</v>
      </c>
      <c r="F624">
        <v>2011</v>
      </c>
      <c r="G624">
        <v>3.1951740000000002</v>
      </c>
    </row>
    <row r="625" spans="1:7">
      <c r="A625" t="s">
        <v>628</v>
      </c>
      <c r="B625" s="1">
        <v>18.826145852060531</v>
      </c>
      <c r="C625" s="1">
        <v>19.923260615552881</v>
      </c>
      <c r="D625">
        <v>115</v>
      </c>
      <c r="E625">
        <v>6525</v>
      </c>
      <c r="F625">
        <v>2011</v>
      </c>
      <c r="G625">
        <v>86.493424000000005</v>
      </c>
    </row>
    <row r="626" spans="1:7">
      <c r="A626" t="s">
        <v>629</v>
      </c>
      <c r="B626" s="1">
        <v>18.826145852060531</v>
      </c>
      <c r="C626" s="1">
        <v>20.316338081190501</v>
      </c>
      <c r="D626">
        <v>91</v>
      </c>
      <c r="E626">
        <v>1880</v>
      </c>
      <c r="F626">
        <v>2011</v>
      </c>
      <c r="G626">
        <v>51.247320999999999</v>
      </c>
    </row>
    <row r="627" spans="1:7">
      <c r="A627" t="s">
        <v>630</v>
      </c>
      <c r="B627" s="1">
        <v>18.826145852060531</v>
      </c>
      <c r="C627" s="1">
        <v>17.478886494543278</v>
      </c>
      <c r="D627">
        <v>88</v>
      </c>
      <c r="E627">
        <v>199</v>
      </c>
      <c r="F627">
        <v>2011</v>
      </c>
      <c r="G627">
        <v>12.362598999999999</v>
      </c>
    </row>
    <row r="628" spans="1:7">
      <c r="A628" t="s">
        <v>631</v>
      </c>
      <c r="B628" s="1">
        <v>18.792244300384848</v>
      </c>
      <c r="C628" s="1">
        <v>20.359009915589915</v>
      </c>
      <c r="D628">
        <v>133</v>
      </c>
      <c r="E628">
        <v>3972</v>
      </c>
      <c r="F628">
        <v>2011</v>
      </c>
      <c r="G628">
        <v>77.774770000000004</v>
      </c>
    </row>
    <row r="629" spans="1:7">
      <c r="A629" t="s">
        <v>632</v>
      </c>
      <c r="B629" s="1">
        <v>18.757152980573579</v>
      </c>
      <c r="C629" s="1">
        <v>19.730552308856339</v>
      </c>
      <c r="D629">
        <v>124</v>
      </c>
      <c r="E629">
        <v>7047</v>
      </c>
      <c r="F629">
        <v>2011</v>
      </c>
      <c r="G629">
        <v>74.506246000000004</v>
      </c>
    </row>
    <row r="630" spans="1:7">
      <c r="A630" t="s">
        <v>633</v>
      </c>
      <c r="B630" s="1">
        <v>18.720785336402702</v>
      </c>
      <c r="C630" s="1">
        <v>19.319721966788435</v>
      </c>
      <c r="D630">
        <v>107</v>
      </c>
      <c r="E630">
        <v>2051</v>
      </c>
      <c r="F630">
        <v>2011</v>
      </c>
      <c r="G630">
        <v>29.913530000000002</v>
      </c>
    </row>
    <row r="631" spans="1:7">
      <c r="A631" t="s">
        <v>634</v>
      </c>
      <c r="B631" s="1">
        <v>18.683045008419857</v>
      </c>
      <c r="C631" s="1">
        <v>18.828851960577161</v>
      </c>
      <c r="D631">
        <v>100</v>
      </c>
      <c r="E631">
        <v>373</v>
      </c>
      <c r="F631">
        <v>2011</v>
      </c>
      <c r="G631">
        <v>17.773499999999999</v>
      </c>
    </row>
    <row r="632" spans="1:7">
      <c r="A632" t="s">
        <v>635</v>
      </c>
      <c r="B632" s="1">
        <v>18.683045008419857</v>
      </c>
      <c r="C632" s="1">
        <v>20.134456107492174</v>
      </c>
      <c r="D632">
        <v>90</v>
      </c>
      <c r="E632">
        <v>451</v>
      </c>
      <c r="F632">
        <v>2011</v>
      </c>
      <c r="G632">
        <v>20.678787</v>
      </c>
    </row>
    <row r="633" spans="1:7">
      <c r="A633" t="s">
        <v>636</v>
      </c>
      <c r="B633" s="1">
        <v>18.683045008419857</v>
      </c>
      <c r="C633" s="1">
        <v>19.734243299797143</v>
      </c>
      <c r="D633">
        <v>107</v>
      </c>
      <c r="E633">
        <v>2061</v>
      </c>
      <c r="F633">
        <v>2011</v>
      </c>
      <c r="G633">
        <v>89.938295999999994</v>
      </c>
    </row>
    <row r="634" spans="1:7">
      <c r="A634" t="s">
        <v>637</v>
      </c>
      <c r="B634" s="1">
        <v>18.643824295266576</v>
      </c>
      <c r="C634" s="1">
        <v>20.255080832998747</v>
      </c>
      <c r="D634">
        <v>130</v>
      </c>
      <c r="E634">
        <v>2438</v>
      </c>
      <c r="F634">
        <v>2011</v>
      </c>
      <c r="G634">
        <v>7.2557179999999999</v>
      </c>
    </row>
    <row r="635" spans="1:7">
      <c r="A635" t="s">
        <v>638</v>
      </c>
      <c r="B635" s="1">
        <v>18.643824295266576</v>
      </c>
      <c r="C635" s="1">
        <v>19.628491175159517</v>
      </c>
      <c r="D635">
        <v>129</v>
      </c>
      <c r="E635">
        <v>3886</v>
      </c>
      <c r="F635">
        <v>2011</v>
      </c>
      <c r="G635">
        <v>81.499621000000005</v>
      </c>
    </row>
    <row r="636" spans="1:7">
      <c r="A636" t="s">
        <v>639</v>
      </c>
      <c r="B636" s="1">
        <v>18.603002300746319</v>
      </c>
      <c r="C636" s="1">
        <v>19.244054321651028</v>
      </c>
      <c r="D636">
        <v>119</v>
      </c>
      <c r="E636">
        <v>1251</v>
      </c>
      <c r="F636">
        <v>2011</v>
      </c>
      <c r="G636">
        <v>31.703607999999999</v>
      </c>
    </row>
    <row r="637" spans="1:7">
      <c r="A637" t="s">
        <v>640</v>
      </c>
      <c r="B637" s="1">
        <v>18.515990923756689</v>
      </c>
      <c r="C637" s="1">
        <v>20.150120247893522</v>
      </c>
      <c r="D637">
        <v>103</v>
      </c>
      <c r="E637">
        <v>1179</v>
      </c>
      <c r="F637">
        <v>2011</v>
      </c>
      <c r="G637">
        <v>36.654220000000002</v>
      </c>
    </row>
    <row r="638" spans="1:7">
      <c r="A638" t="s">
        <v>641</v>
      </c>
      <c r="B638" s="1">
        <v>18.515990923756689</v>
      </c>
      <c r="C638" s="1">
        <v>19.516851748443067</v>
      </c>
      <c r="D638">
        <v>127</v>
      </c>
      <c r="E638">
        <v>2692</v>
      </c>
      <c r="F638">
        <v>2011</v>
      </c>
      <c r="G638">
        <v>37.195045999999998</v>
      </c>
    </row>
    <row r="639" spans="1:7">
      <c r="A639" t="s">
        <v>642</v>
      </c>
      <c r="B639" s="1">
        <v>18.358805340234277</v>
      </c>
      <c r="C639" s="1">
        <v>18.372660340441165</v>
      </c>
      <c r="D639">
        <v>145</v>
      </c>
      <c r="E639">
        <v>187</v>
      </c>
      <c r="F639">
        <v>2011</v>
      </c>
      <c r="G639">
        <v>12.516546</v>
      </c>
    </row>
    <row r="640" spans="1:7">
      <c r="A640" t="s">
        <v>643</v>
      </c>
      <c r="B640" s="1">
        <v>18.34811005111753</v>
      </c>
      <c r="C640" s="1">
        <v>19.995237697662038</v>
      </c>
      <c r="D640">
        <v>105</v>
      </c>
      <c r="E640">
        <v>4347</v>
      </c>
      <c r="F640">
        <v>2011</v>
      </c>
      <c r="G640">
        <v>138.43316799999999</v>
      </c>
    </row>
    <row r="641" spans="1:7">
      <c r="A641" t="s">
        <v>644</v>
      </c>
      <c r="B641" s="1">
        <v>18.315320228294539</v>
      </c>
      <c r="C641" s="1">
        <v>19.264905730752922</v>
      </c>
      <c r="D641">
        <v>158</v>
      </c>
      <c r="E641">
        <v>2434</v>
      </c>
      <c r="F641">
        <v>2011</v>
      </c>
      <c r="G641">
        <v>47.651083</v>
      </c>
    </row>
    <row r="642" spans="1:7">
      <c r="A642" t="s">
        <v>645</v>
      </c>
      <c r="B642" s="1">
        <v>18.315320228294539</v>
      </c>
      <c r="C642" s="1">
        <v>19.998908156442962</v>
      </c>
      <c r="D642">
        <v>96</v>
      </c>
      <c r="E642">
        <v>2166</v>
      </c>
      <c r="F642">
        <v>2011</v>
      </c>
      <c r="G642">
        <v>46.200042000000003</v>
      </c>
    </row>
    <row r="643" spans="1:7">
      <c r="A643" t="s">
        <v>646</v>
      </c>
      <c r="B643" s="1">
        <v>18.222229805228526</v>
      </c>
      <c r="C643" s="1">
        <v>18.313012033127144</v>
      </c>
      <c r="D643">
        <v>110</v>
      </c>
      <c r="E643">
        <v>1623</v>
      </c>
      <c r="F643">
        <v>2011</v>
      </c>
      <c r="G643">
        <v>39.127082000000001</v>
      </c>
    </row>
    <row r="644" spans="1:7">
      <c r="A644" t="s">
        <v>647</v>
      </c>
      <c r="B644" s="1">
        <v>18.197537192638155</v>
      </c>
      <c r="C644" s="1">
        <v>19.354638435972941</v>
      </c>
      <c r="D644">
        <v>102</v>
      </c>
      <c r="E644">
        <v>3739</v>
      </c>
      <c r="F644">
        <v>2011</v>
      </c>
      <c r="G644">
        <v>58.040149</v>
      </c>
    </row>
    <row r="645" spans="1:7">
      <c r="A645" t="s">
        <v>648</v>
      </c>
      <c r="B645" s="1">
        <v>18.197537192638155</v>
      </c>
      <c r="C645" s="1">
        <v>19.185769011737126</v>
      </c>
      <c r="D645">
        <v>117</v>
      </c>
      <c r="E645">
        <v>1543</v>
      </c>
      <c r="F645">
        <v>2011</v>
      </c>
      <c r="G645">
        <v>37.026649999999997</v>
      </c>
    </row>
    <row r="646" spans="1:7">
      <c r="A646" t="s">
        <v>649</v>
      </c>
      <c r="B646" s="1">
        <v>18.197537192638155</v>
      </c>
      <c r="C646" s="1">
        <v>18.95044249618342</v>
      </c>
      <c r="D646">
        <v>102</v>
      </c>
      <c r="E646">
        <v>498</v>
      </c>
      <c r="F646">
        <v>2011</v>
      </c>
      <c r="G646">
        <v>27.46264</v>
      </c>
    </row>
    <row r="647" spans="1:7">
      <c r="A647" t="s">
        <v>650</v>
      </c>
      <c r="B647" s="1">
        <v>18.184958410431296</v>
      </c>
      <c r="C647" s="1">
        <v>18.823968737198225</v>
      </c>
      <c r="D647">
        <v>91</v>
      </c>
      <c r="E647">
        <v>604</v>
      </c>
      <c r="F647">
        <v>2011</v>
      </c>
      <c r="G647">
        <v>22.132418000000001</v>
      </c>
    </row>
    <row r="648" spans="1:7">
      <c r="A648" t="s">
        <v>651</v>
      </c>
      <c r="B648" s="1">
        <v>18.132998671500584</v>
      </c>
      <c r="C648" s="1">
        <v>18.70038974578296</v>
      </c>
      <c r="D648">
        <v>110</v>
      </c>
      <c r="E648">
        <v>924</v>
      </c>
      <c r="F648">
        <v>2011</v>
      </c>
      <c r="G648">
        <v>36.605246000000001</v>
      </c>
    </row>
    <row r="649" spans="1:7">
      <c r="A649" t="s">
        <v>652</v>
      </c>
      <c r="B649" s="1">
        <v>18.132998671500584</v>
      </c>
      <c r="C649" s="1">
        <v>18.845494932075244</v>
      </c>
      <c r="D649">
        <v>104</v>
      </c>
      <c r="E649">
        <v>932</v>
      </c>
      <c r="F649">
        <v>2011</v>
      </c>
      <c r="G649">
        <v>36.743324000000001</v>
      </c>
    </row>
    <row r="650" spans="1:7">
      <c r="A650" t="s">
        <v>653</v>
      </c>
      <c r="B650" s="1">
        <v>18.132998671500584</v>
      </c>
      <c r="C650" s="1">
        <v>19.652352666067468</v>
      </c>
      <c r="D650">
        <v>87</v>
      </c>
      <c r="E650">
        <v>484</v>
      </c>
      <c r="F650">
        <v>2011</v>
      </c>
      <c r="G650">
        <v>23.473004</v>
      </c>
    </row>
    <row r="651" spans="1:7">
      <c r="A651" t="s">
        <v>654</v>
      </c>
      <c r="B651" s="1">
        <v>18.132998671500584</v>
      </c>
      <c r="C651" s="1">
        <v>19.240037653427649</v>
      </c>
      <c r="D651">
        <v>110</v>
      </c>
      <c r="E651">
        <v>880</v>
      </c>
      <c r="F651">
        <v>2011</v>
      </c>
      <c r="G651">
        <v>37.917001999999997</v>
      </c>
    </row>
    <row r="652" spans="1:7">
      <c r="A652" t="s">
        <v>655</v>
      </c>
      <c r="B652" s="1">
        <v>18.064005800013632</v>
      </c>
      <c r="C652" s="1">
        <v>19.12608626313261</v>
      </c>
      <c r="D652">
        <v>116</v>
      </c>
      <c r="E652">
        <v>1448</v>
      </c>
      <c r="F652">
        <v>2011</v>
      </c>
      <c r="G652">
        <v>49.199233999999997</v>
      </c>
    </row>
    <row r="653" spans="1:7">
      <c r="A653" t="s">
        <v>656</v>
      </c>
      <c r="B653" s="1">
        <v>18.064005800013632</v>
      </c>
      <c r="C653" s="1">
        <v>18.021883317368012</v>
      </c>
      <c r="D653">
        <v>111</v>
      </c>
      <c r="E653">
        <v>304</v>
      </c>
      <c r="F653">
        <v>2011</v>
      </c>
      <c r="G653">
        <v>14.780633999999999</v>
      </c>
    </row>
    <row r="654" spans="1:7">
      <c r="A654" t="s">
        <v>657</v>
      </c>
      <c r="B654" s="1">
        <v>18.005165299990701</v>
      </c>
      <c r="C654" s="1">
        <v>18.994959244131898</v>
      </c>
      <c r="D654">
        <v>146</v>
      </c>
      <c r="E654">
        <v>992</v>
      </c>
      <c r="F654">
        <v>2011</v>
      </c>
      <c r="G654">
        <v>29.505573999999999</v>
      </c>
    </row>
    <row r="655" spans="1:7">
      <c r="A655" t="s">
        <v>658</v>
      </c>
      <c r="B655" s="1">
        <v>18.005165299990701</v>
      </c>
      <c r="C655" s="1">
        <v>17.872103165212856</v>
      </c>
      <c r="D655">
        <v>116</v>
      </c>
      <c r="E655">
        <v>695</v>
      </c>
      <c r="F655">
        <v>2011</v>
      </c>
      <c r="G655">
        <v>29.501488999999999</v>
      </c>
    </row>
    <row r="656" spans="1:7">
      <c r="A656" t="s">
        <v>659</v>
      </c>
      <c r="B656" s="1">
        <v>17.958645284355807</v>
      </c>
      <c r="C656" s="1">
        <v>19.030194778505681</v>
      </c>
      <c r="D656">
        <v>95</v>
      </c>
      <c r="E656">
        <v>331</v>
      </c>
      <c r="F656">
        <v>2011</v>
      </c>
      <c r="G656">
        <v>16.791058</v>
      </c>
    </row>
    <row r="657" spans="1:7">
      <c r="A657" t="s">
        <v>660</v>
      </c>
      <c r="B657" s="1">
        <v>17.909855120186375</v>
      </c>
      <c r="C657" s="1">
        <v>18.73950963378098</v>
      </c>
      <c r="D657">
        <v>106</v>
      </c>
      <c r="E657">
        <v>1325</v>
      </c>
      <c r="F657">
        <v>2011</v>
      </c>
      <c r="G657">
        <v>38.820858000000001</v>
      </c>
    </row>
    <row r="658" spans="1:7">
      <c r="A658" t="s">
        <v>661</v>
      </c>
      <c r="B658" s="1">
        <v>17.909855120186375</v>
      </c>
      <c r="C658" s="1">
        <v>18.17617476974306</v>
      </c>
      <c r="D658">
        <v>87</v>
      </c>
      <c r="E658">
        <v>692</v>
      </c>
      <c r="F658">
        <v>2011</v>
      </c>
      <c r="G658">
        <v>28.350926999999999</v>
      </c>
    </row>
    <row r="659" spans="1:7">
      <c r="A659" t="s">
        <v>662</v>
      </c>
      <c r="B659" s="1">
        <v>17.858561825798823</v>
      </c>
      <c r="C659" s="1">
        <v>18.82091455934458</v>
      </c>
      <c r="D659">
        <v>95</v>
      </c>
      <c r="E659">
        <v>1135</v>
      </c>
      <c r="F659">
        <v>2011</v>
      </c>
      <c r="G659">
        <v>48.622278000000001</v>
      </c>
    </row>
    <row r="660" spans="1:7">
      <c r="A660" t="s">
        <v>663</v>
      </c>
      <c r="B660" s="1">
        <v>17.840862248699423</v>
      </c>
      <c r="C660" s="1">
        <v>18.771651918279936</v>
      </c>
      <c r="D660">
        <v>118</v>
      </c>
      <c r="E660">
        <v>718</v>
      </c>
      <c r="F660">
        <v>2011</v>
      </c>
      <c r="G660">
        <v>21.219291999999999</v>
      </c>
    </row>
    <row r="661" spans="1:7">
      <c r="A661" t="s">
        <v>664</v>
      </c>
      <c r="B661" s="1">
        <v>17.822843743196746</v>
      </c>
      <c r="C661" s="1">
        <v>19.048551819426564</v>
      </c>
      <c r="D661">
        <v>94</v>
      </c>
      <c r="E661">
        <v>751</v>
      </c>
      <c r="F661">
        <v>2011</v>
      </c>
      <c r="G661">
        <v>32.835777</v>
      </c>
    </row>
    <row r="662" spans="1:7">
      <c r="A662" t="s">
        <v>665</v>
      </c>
      <c r="B662" s="1">
        <v>17.766754276545701</v>
      </c>
      <c r="C662" s="1">
        <v>18.138986535076533</v>
      </c>
      <c r="D662">
        <v>112</v>
      </c>
      <c r="E662">
        <v>736</v>
      </c>
      <c r="F662">
        <v>2011</v>
      </c>
      <c r="G662">
        <v>32.015476999999997</v>
      </c>
    </row>
    <row r="663" spans="1:7">
      <c r="A663" t="s">
        <v>666</v>
      </c>
      <c r="B663" s="1">
        <v>17.731525584661959</v>
      </c>
      <c r="C663" s="1">
        <v>18.66651982428068</v>
      </c>
      <c r="D663">
        <v>106</v>
      </c>
      <c r="E663">
        <v>1652</v>
      </c>
      <c r="F663">
        <v>2011</v>
      </c>
      <c r="G663">
        <v>26.60772</v>
      </c>
    </row>
    <row r="664" spans="1:7">
      <c r="A664" t="s">
        <v>667</v>
      </c>
      <c r="B664" s="1">
        <v>17.72753356339242</v>
      </c>
      <c r="C664" s="1">
        <v>19.37656130161858</v>
      </c>
      <c r="D664">
        <v>112</v>
      </c>
      <c r="E664">
        <v>2435</v>
      </c>
      <c r="F664">
        <v>2011</v>
      </c>
      <c r="G664">
        <v>37.069253000000003</v>
      </c>
    </row>
    <row r="665" spans="1:7">
      <c r="A665" t="s">
        <v>668</v>
      </c>
      <c r="B665" s="1">
        <v>17.72753356339242</v>
      </c>
      <c r="C665" s="1">
        <v>18.603684076617657</v>
      </c>
      <c r="D665">
        <v>124</v>
      </c>
      <c r="E665">
        <v>909</v>
      </c>
      <c r="F665">
        <v>2011</v>
      </c>
      <c r="G665">
        <v>38.629762999999997</v>
      </c>
    </row>
    <row r="666" spans="1:7">
      <c r="A666" t="s">
        <v>669</v>
      </c>
      <c r="B666" s="1">
        <v>17.72753356339242</v>
      </c>
      <c r="C666" s="1">
        <v>18.777314066024921</v>
      </c>
      <c r="D666">
        <v>118</v>
      </c>
      <c r="E666">
        <v>2443</v>
      </c>
      <c r="F666">
        <v>2011</v>
      </c>
      <c r="G666">
        <v>37.990704999999998</v>
      </c>
    </row>
    <row r="667" spans="1:7">
      <c r="A667" t="s">
        <v>670</v>
      </c>
      <c r="B667" s="1">
        <v>17.72753356339242</v>
      </c>
      <c r="C667" s="1">
        <v>18.517863859625876</v>
      </c>
      <c r="D667">
        <v>133</v>
      </c>
      <c r="E667">
        <v>1381</v>
      </c>
      <c r="F667">
        <v>2011</v>
      </c>
      <c r="G667">
        <v>46.180421000000003</v>
      </c>
    </row>
    <row r="668" spans="1:7">
      <c r="A668" t="s">
        <v>671</v>
      </c>
      <c r="B668" s="1">
        <v>17.72753356339242</v>
      </c>
      <c r="C668" s="1">
        <v>18.788740444908516</v>
      </c>
      <c r="D668">
        <v>109</v>
      </c>
      <c r="E668">
        <v>1567</v>
      </c>
      <c r="F668">
        <v>2011</v>
      </c>
      <c r="G668">
        <v>43.450265999999999</v>
      </c>
    </row>
    <row r="669" spans="1:7">
      <c r="A669" t="s">
        <v>672</v>
      </c>
      <c r="B669" s="1">
        <v>17.72753356339242</v>
      </c>
      <c r="C669" s="1">
        <v>17.466229576631811</v>
      </c>
      <c r="D669">
        <v>84</v>
      </c>
      <c r="E669">
        <v>391</v>
      </c>
      <c r="F669">
        <v>2011</v>
      </c>
      <c r="G669">
        <v>19.267479000000002</v>
      </c>
    </row>
    <row r="670" spans="1:7">
      <c r="A670" t="s">
        <v>673</v>
      </c>
      <c r="B670" s="1">
        <v>17.72753356339242</v>
      </c>
      <c r="C670" s="1">
        <v>17.180438103017917</v>
      </c>
      <c r="D670">
        <v>105</v>
      </c>
      <c r="E670">
        <v>600</v>
      </c>
      <c r="F670">
        <v>2011</v>
      </c>
      <c r="G670">
        <v>30.387148</v>
      </c>
    </row>
    <row r="671" spans="1:7">
      <c r="A671" t="s">
        <v>674</v>
      </c>
      <c r="B671" s="1">
        <v>17.725531560721748</v>
      </c>
      <c r="C671" s="1">
        <v>17.078274570972894</v>
      </c>
      <c r="D671">
        <v>102</v>
      </c>
      <c r="E671">
        <v>501</v>
      </c>
      <c r="F671">
        <v>2011</v>
      </c>
      <c r="G671">
        <v>21.408221999999999</v>
      </c>
    </row>
    <row r="672" spans="1:7">
      <c r="A672" t="s">
        <v>675</v>
      </c>
      <c r="B672" s="1">
        <v>17.665658159674333</v>
      </c>
      <c r="C672" s="1">
        <v>18.877394217772135</v>
      </c>
      <c r="D672">
        <v>92</v>
      </c>
      <c r="E672">
        <v>866</v>
      </c>
      <c r="F672">
        <v>2011</v>
      </c>
      <c r="G672">
        <v>38.555481999999998</v>
      </c>
    </row>
    <row r="673" spans="1:7">
      <c r="A673" t="s">
        <v>676</v>
      </c>
      <c r="B673" s="1">
        <v>17.622173047734595</v>
      </c>
      <c r="C673" s="1">
        <v>18.922571996823052</v>
      </c>
      <c r="D673">
        <v>103</v>
      </c>
      <c r="E673">
        <v>501</v>
      </c>
      <c r="F673">
        <v>2011</v>
      </c>
      <c r="G673">
        <v>17.047276</v>
      </c>
    </row>
    <row r="674" spans="1:7">
      <c r="A674" t="s">
        <v>677</v>
      </c>
      <c r="B674" s="1">
        <v>17.622173047734595</v>
      </c>
      <c r="C674" s="1">
        <v>18.891175415117281</v>
      </c>
      <c r="D674">
        <v>101</v>
      </c>
      <c r="E674">
        <v>1007</v>
      </c>
      <c r="F674">
        <v>2011</v>
      </c>
      <c r="G674">
        <v>35.658499999999997</v>
      </c>
    </row>
    <row r="675" spans="1:7">
      <c r="A675" t="s">
        <v>678</v>
      </c>
      <c r="B675" s="1">
        <v>17.553180176247643</v>
      </c>
      <c r="C675" s="1">
        <v>18.305967314729898</v>
      </c>
      <c r="D675">
        <v>100</v>
      </c>
      <c r="E675">
        <v>922</v>
      </c>
      <c r="F675">
        <v>2011</v>
      </c>
      <c r="G675">
        <v>45.151657</v>
      </c>
    </row>
    <row r="676" spans="1:7">
      <c r="A676" t="s">
        <v>679</v>
      </c>
      <c r="B676" s="1">
        <v>17.529082624668582</v>
      </c>
      <c r="C676" s="1">
        <v>15.823507788332392</v>
      </c>
      <c r="D676">
        <v>100</v>
      </c>
      <c r="E676">
        <v>248</v>
      </c>
      <c r="F676">
        <v>2011</v>
      </c>
      <c r="G676">
        <v>9.4197260000000007</v>
      </c>
    </row>
    <row r="677" spans="1:7">
      <c r="A677" t="s">
        <v>680</v>
      </c>
      <c r="B677" s="1">
        <v>17.504390012078211</v>
      </c>
      <c r="C677" s="1">
        <v>17.748723600339591</v>
      </c>
      <c r="D677">
        <v>93</v>
      </c>
      <c r="E677">
        <v>1045</v>
      </c>
      <c r="F677">
        <v>2011</v>
      </c>
      <c r="G677">
        <v>44.094856</v>
      </c>
    </row>
    <row r="678" spans="1:7">
      <c r="A678" t="s">
        <v>681</v>
      </c>
      <c r="B678" s="1">
        <v>17.504390012078211</v>
      </c>
      <c r="C678" s="1">
        <v>18.263007677799813</v>
      </c>
      <c r="D678">
        <v>119</v>
      </c>
      <c r="E678">
        <v>902</v>
      </c>
      <c r="F678">
        <v>2011</v>
      </c>
      <c r="G678">
        <v>26.072227999999999</v>
      </c>
    </row>
    <row r="679" spans="1:7">
      <c r="A679" t="s">
        <v>682</v>
      </c>
      <c r="B679" s="1">
        <v>17.504390012078211</v>
      </c>
      <c r="C679" s="1">
        <v>18.395896639676756</v>
      </c>
      <c r="D679">
        <v>104</v>
      </c>
      <c r="E679">
        <v>1789</v>
      </c>
      <c r="F679">
        <v>2011</v>
      </c>
      <c r="G679">
        <v>43.151268000000002</v>
      </c>
    </row>
    <row r="680" spans="1:7">
      <c r="A680" t="s">
        <v>683</v>
      </c>
      <c r="B680" s="1">
        <v>17.504390012078211</v>
      </c>
      <c r="C680" s="1">
        <v>18.391650267921946</v>
      </c>
      <c r="D680">
        <v>111</v>
      </c>
      <c r="E680">
        <v>902</v>
      </c>
      <c r="F680">
        <v>2011</v>
      </c>
      <c r="G680">
        <v>35.219259999999998</v>
      </c>
    </row>
    <row r="681" spans="1:7">
      <c r="A681" t="s">
        <v>684</v>
      </c>
      <c r="B681" s="1">
        <v>17.504390012078211</v>
      </c>
      <c r="C681" s="1">
        <v>17.827340544685466</v>
      </c>
      <c r="D681">
        <v>129</v>
      </c>
      <c r="E681">
        <v>708</v>
      </c>
      <c r="F681">
        <v>2011</v>
      </c>
      <c r="G681">
        <v>31.066873999999999</v>
      </c>
    </row>
    <row r="682" spans="1:7">
      <c r="A682" t="s">
        <v>685</v>
      </c>
      <c r="B682" s="1">
        <v>17.504390012078211</v>
      </c>
      <c r="C682" s="1">
        <v>17.925824494915791</v>
      </c>
      <c r="D682">
        <v>108</v>
      </c>
      <c r="E682">
        <v>824</v>
      </c>
      <c r="F682">
        <v>2011</v>
      </c>
      <c r="G682">
        <v>33.785969000000001</v>
      </c>
    </row>
    <row r="683" spans="1:7">
      <c r="A683" t="s">
        <v>686</v>
      </c>
      <c r="B683" s="1">
        <v>17.504390012078211</v>
      </c>
      <c r="C683" s="1">
        <v>18.974166904044367</v>
      </c>
      <c r="D683">
        <v>109</v>
      </c>
      <c r="E683">
        <v>3417</v>
      </c>
      <c r="F683">
        <v>2011</v>
      </c>
      <c r="G683">
        <v>60.231382000000004</v>
      </c>
    </row>
    <row r="684" spans="1:7">
      <c r="A684" t="s">
        <v>687</v>
      </c>
      <c r="B684" s="1">
        <v>17.453096717690659</v>
      </c>
      <c r="C684" s="1">
        <v>18.553078506761349</v>
      </c>
      <c r="D684">
        <v>120</v>
      </c>
      <c r="E684">
        <v>850</v>
      </c>
      <c r="F684">
        <v>2011</v>
      </c>
      <c r="G684">
        <v>16.801217999999999</v>
      </c>
    </row>
    <row r="685" spans="1:7">
      <c r="A685" t="s">
        <v>688</v>
      </c>
      <c r="B685" s="1">
        <v>17.426428470608499</v>
      </c>
      <c r="C685" s="1">
        <v>18.373635225503147</v>
      </c>
      <c r="D685">
        <v>113</v>
      </c>
      <c r="E685">
        <v>163</v>
      </c>
      <c r="F685">
        <v>2011</v>
      </c>
      <c r="G685">
        <v>6.6383900000000002</v>
      </c>
    </row>
    <row r="686" spans="1:7">
      <c r="A686" t="s">
        <v>689</v>
      </c>
      <c r="B686" s="1">
        <v>17.426428470608499</v>
      </c>
      <c r="C686" s="1">
        <v>18.380354803460296</v>
      </c>
      <c r="D686">
        <v>114</v>
      </c>
      <c r="E686">
        <v>556</v>
      </c>
      <c r="F686">
        <v>2011</v>
      </c>
      <c r="G686">
        <v>11.492474</v>
      </c>
    </row>
    <row r="687" spans="1:7">
      <c r="A687" t="s">
        <v>690</v>
      </c>
      <c r="B687" s="1">
        <v>17.399029496420383</v>
      </c>
      <c r="C687" s="1">
        <v>18.236285847273962</v>
      </c>
      <c r="D687">
        <v>105</v>
      </c>
      <c r="E687">
        <v>611</v>
      </c>
      <c r="F687">
        <v>2011</v>
      </c>
      <c r="G687">
        <v>27.11589</v>
      </c>
    </row>
    <row r="688" spans="1:7">
      <c r="A688" t="s">
        <v>691</v>
      </c>
      <c r="B688" s="1">
        <v>17.370858619453688</v>
      </c>
      <c r="C688" s="1">
        <v>18.577684492762032</v>
      </c>
      <c r="D688">
        <v>98</v>
      </c>
      <c r="E688">
        <v>2277</v>
      </c>
      <c r="F688">
        <v>2011</v>
      </c>
      <c r="G688">
        <v>50.309843000000001</v>
      </c>
    </row>
    <row r="689" spans="1:7">
      <c r="A689" t="s">
        <v>692</v>
      </c>
      <c r="B689" s="1">
        <v>17.370858619453688</v>
      </c>
      <c r="C689" s="1">
        <v>18.82936576258026</v>
      </c>
      <c r="D689">
        <v>109</v>
      </c>
      <c r="E689">
        <v>2237</v>
      </c>
      <c r="F689">
        <v>2011</v>
      </c>
      <c r="G689">
        <v>40.526586999999999</v>
      </c>
    </row>
    <row r="690" spans="1:7">
      <c r="A690" t="s">
        <v>693</v>
      </c>
      <c r="B690" s="1">
        <v>17.370858619453688</v>
      </c>
      <c r="C690" s="1">
        <v>17.90821899913665</v>
      </c>
      <c r="D690">
        <v>112</v>
      </c>
      <c r="E690">
        <v>296</v>
      </c>
      <c r="F690">
        <v>2011</v>
      </c>
      <c r="G690">
        <v>14.029012</v>
      </c>
    </row>
    <row r="691" spans="1:7">
      <c r="A691" t="s">
        <v>694</v>
      </c>
      <c r="B691" s="1">
        <v>17.370858619453688</v>
      </c>
      <c r="C691" s="1">
        <v>18.25351609863214</v>
      </c>
      <c r="D691">
        <v>137</v>
      </c>
      <c r="E691">
        <v>741</v>
      </c>
      <c r="F691">
        <v>2011</v>
      </c>
      <c r="G691">
        <v>28.069419</v>
      </c>
    </row>
    <row r="692" spans="1:7">
      <c r="A692" t="s">
        <v>695</v>
      </c>
      <c r="B692" s="1">
        <v>17.370858619453688</v>
      </c>
      <c r="C692" s="1">
        <v>18.223292106640191</v>
      </c>
      <c r="D692">
        <v>106</v>
      </c>
      <c r="E692">
        <v>961</v>
      </c>
      <c r="F692">
        <v>2011</v>
      </c>
      <c r="G692">
        <v>19.893646</v>
      </c>
    </row>
    <row r="693" spans="1:7">
      <c r="A693" t="s">
        <v>696</v>
      </c>
      <c r="B693" s="1">
        <v>17.296750647299966</v>
      </c>
      <c r="C693" s="1">
        <v>19.479801829288025</v>
      </c>
      <c r="D693">
        <v>125</v>
      </c>
      <c r="E693">
        <v>1661</v>
      </c>
      <c r="F693">
        <v>2011</v>
      </c>
      <c r="G693">
        <v>17.107064999999999</v>
      </c>
    </row>
    <row r="694" spans="1:7">
      <c r="A694" t="s">
        <v>697</v>
      </c>
      <c r="B694" s="1">
        <v>17.281246460764002</v>
      </c>
      <c r="C694" s="1">
        <v>17.816902968048304</v>
      </c>
      <c r="D694">
        <v>139</v>
      </c>
      <c r="E694">
        <v>987</v>
      </c>
      <c r="F694">
        <v>2011</v>
      </c>
      <c r="G694">
        <v>43.862456000000002</v>
      </c>
    </row>
    <row r="695" spans="1:7">
      <c r="A695" t="s">
        <v>698</v>
      </c>
      <c r="B695" s="1">
        <v>17.281246460764002</v>
      </c>
      <c r="C695" s="1">
        <v>18.241738439049829</v>
      </c>
      <c r="D695">
        <v>107</v>
      </c>
      <c r="E695">
        <v>313</v>
      </c>
      <c r="F695">
        <v>2011</v>
      </c>
      <c r="G695">
        <v>15.901137</v>
      </c>
    </row>
    <row r="696" spans="1:7">
      <c r="A696" t="s">
        <v>699</v>
      </c>
      <c r="B696" s="1">
        <v>17.281246460764002</v>
      </c>
      <c r="C696" s="1">
        <v>18.808203832360011</v>
      </c>
      <c r="D696">
        <v>93</v>
      </c>
      <c r="E696">
        <v>2699</v>
      </c>
      <c r="F696">
        <v>2011</v>
      </c>
      <c r="G696">
        <v>59.198880000000003</v>
      </c>
    </row>
    <row r="697" spans="1:7">
      <c r="A697" t="s">
        <v>700</v>
      </c>
      <c r="B697" s="1">
        <v>17.216707939626428</v>
      </c>
      <c r="C697" s="1">
        <v>18.689075993108208</v>
      </c>
      <c r="D697">
        <v>113</v>
      </c>
      <c r="E697">
        <v>1265</v>
      </c>
      <c r="F697">
        <v>2011</v>
      </c>
      <c r="G697">
        <v>38.643914000000002</v>
      </c>
    </row>
    <row r="698" spans="1:7">
      <c r="A698" t="s">
        <v>701</v>
      </c>
      <c r="B698" s="1">
        <v>17.216707939626428</v>
      </c>
      <c r="C698" s="1">
        <v>17.984139526774626</v>
      </c>
      <c r="D698">
        <v>89</v>
      </c>
      <c r="E698">
        <v>469</v>
      </c>
      <c r="F698">
        <v>2011</v>
      </c>
      <c r="G698">
        <v>23.328823</v>
      </c>
    </row>
    <row r="699" spans="1:7">
      <c r="A699" t="s">
        <v>702</v>
      </c>
      <c r="B699" s="1">
        <v>17.216707939626428</v>
      </c>
      <c r="C699" s="1">
        <v>18.833579613065826</v>
      </c>
      <c r="D699">
        <v>94</v>
      </c>
      <c r="E699">
        <v>1990</v>
      </c>
      <c r="F699">
        <v>2011</v>
      </c>
      <c r="G699">
        <v>43.753585000000001</v>
      </c>
    </row>
    <row r="700" spans="1:7">
      <c r="A700" t="s">
        <v>703</v>
      </c>
      <c r="B700" s="1">
        <v>17.216707939626428</v>
      </c>
      <c r="C700" s="1">
        <v>17.97098279976176</v>
      </c>
      <c r="D700">
        <v>111</v>
      </c>
      <c r="E700">
        <v>1263</v>
      </c>
      <c r="F700">
        <v>2011</v>
      </c>
      <c r="G700">
        <v>31.191974999999999</v>
      </c>
    </row>
    <row r="701" spans="1:7">
      <c r="A701" t="s">
        <v>704</v>
      </c>
      <c r="B701" s="1">
        <v>17.216707939626428</v>
      </c>
      <c r="C701" s="1">
        <v>17.403474464009697</v>
      </c>
      <c r="D701">
        <v>98</v>
      </c>
      <c r="E701">
        <v>359</v>
      </c>
      <c r="F701">
        <v>2011</v>
      </c>
      <c r="G701">
        <v>20.355457999999999</v>
      </c>
    </row>
    <row r="702" spans="1:7">
      <c r="A702" t="s">
        <v>705</v>
      </c>
      <c r="B702" s="1">
        <v>17.216707939626428</v>
      </c>
      <c r="C702" s="1">
        <v>16.486896774694891</v>
      </c>
      <c r="D702">
        <v>63</v>
      </c>
      <c r="E702">
        <v>258</v>
      </c>
      <c r="F702">
        <v>2011</v>
      </c>
      <c r="G702">
        <v>19.143720999999999</v>
      </c>
    </row>
    <row r="703" spans="1:7">
      <c r="A703" t="s">
        <v>706</v>
      </c>
      <c r="B703" s="1">
        <v>17.216707939626428</v>
      </c>
      <c r="C703" s="1">
        <v>18.503267689229869</v>
      </c>
      <c r="D703">
        <v>108</v>
      </c>
      <c r="E703">
        <v>339</v>
      </c>
      <c r="F703">
        <v>2011</v>
      </c>
      <c r="G703">
        <v>20.063165000000001</v>
      </c>
    </row>
    <row r="704" spans="1:7">
      <c r="A704" t="s">
        <v>707</v>
      </c>
      <c r="B704" s="1">
        <v>17.216707939626428</v>
      </c>
      <c r="C704" s="1">
        <v>16.419815900494523</v>
      </c>
      <c r="D704">
        <v>86</v>
      </c>
      <c r="E704">
        <v>131</v>
      </c>
      <c r="F704">
        <v>2011</v>
      </c>
      <c r="G704">
        <v>10.694417</v>
      </c>
    </row>
    <row r="705" spans="1:7">
      <c r="A705">
        <v>1911</v>
      </c>
      <c r="B705" s="1">
        <v>17.216707939626428</v>
      </c>
      <c r="C705" s="1">
        <v>11.593103548095479</v>
      </c>
      <c r="D705">
        <v>125</v>
      </c>
      <c r="E705">
        <v>41</v>
      </c>
      <c r="F705">
        <v>2011</v>
      </c>
      <c r="G705">
        <v>4.0652119999999998</v>
      </c>
    </row>
    <row r="706" spans="1:7">
      <c r="A706" t="s">
        <v>708</v>
      </c>
      <c r="B706" s="1">
        <v>17.216707939626428</v>
      </c>
      <c r="C706" s="1">
        <v>14.742901058844284</v>
      </c>
      <c r="D706">
        <v>129</v>
      </c>
      <c r="E706">
        <v>286</v>
      </c>
      <c r="F706">
        <v>2011</v>
      </c>
      <c r="G706">
        <v>13.268936</v>
      </c>
    </row>
    <row r="707" spans="1:7">
      <c r="A707" t="s">
        <v>709</v>
      </c>
      <c r="B707" s="1">
        <v>17.216707939626428</v>
      </c>
      <c r="C707" s="1">
        <v>16.549558990510221</v>
      </c>
      <c r="D707">
        <v>130</v>
      </c>
      <c r="E707">
        <v>288</v>
      </c>
      <c r="F707">
        <v>2011</v>
      </c>
      <c r="G707">
        <v>16.698315999999998</v>
      </c>
    </row>
    <row r="708" spans="1:7">
      <c r="A708" t="s">
        <v>710</v>
      </c>
      <c r="B708" s="1">
        <v>17.14771506813948</v>
      </c>
      <c r="C708" s="1">
        <v>17.517983204596909</v>
      </c>
      <c r="D708">
        <v>83</v>
      </c>
      <c r="E708">
        <v>531</v>
      </c>
      <c r="F708">
        <v>2011</v>
      </c>
      <c r="G708">
        <v>25.039383000000001</v>
      </c>
    </row>
    <row r="709" spans="1:7">
      <c r="A709" t="s">
        <v>711</v>
      </c>
      <c r="B709" s="1">
        <v>17.14771506813948</v>
      </c>
      <c r="C709" s="1">
        <v>16.130662160589871</v>
      </c>
      <c r="D709">
        <v>91</v>
      </c>
      <c r="E709">
        <v>132</v>
      </c>
      <c r="F709">
        <v>2011</v>
      </c>
      <c r="G709">
        <v>8.363702</v>
      </c>
    </row>
    <row r="710" spans="1:7">
      <c r="A710" t="s">
        <v>712</v>
      </c>
      <c r="B710" s="1">
        <v>17.111347423968603</v>
      </c>
      <c r="C710" s="1">
        <v>18.264778814916298</v>
      </c>
      <c r="D710">
        <v>89</v>
      </c>
      <c r="E710">
        <v>222</v>
      </c>
      <c r="F710">
        <v>2011</v>
      </c>
      <c r="G710">
        <v>14.788073000000001</v>
      </c>
    </row>
    <row r="711" spans="1:7">
      <c r="A711" t="s">
        <v>713</v>
      </c>
      <c r="B711" s="1">
        <v>17.034386382832476</v>
      </c>
      <c r="C711" s="1">
        <v>18.637984267452321</v>
      </c>
      <c r="D711">
        <v>146</v>
      </c>
      <c r="E711">
        <v>1910</v>
      </c>
      <c r="F711">
        <v>2011</v>
      </c>
      <c r="G711">
        <v>42.191509000000003</v>
      </c>
    </row>
    <row r="712" spans="1:7">
      <c r="A712" t="s">
        <v>714</v>
      </c>
      <c r="B712" s="1">
        <v>17.034386382832476</v>
      </c>
      <c r="C712" s="1">
        <v>18.811238216719179</v>
      </c>
      <c r="D712">
        <v>107</v>
      </c>
      <c r="E712">
        <v>1331</v>
      </c>
      <c r="F712">
        <v>2011</v>
      </c>
      <c r="G712">
        <v>38.688822000000002</v>
      </c>
    </row>
    <row r="713" spans="1:7">
      <c r="A713" t="s">
        <v>715</v>
      </c>
      <c r="B713" s="1">
        <v>17.034386382832476</v>
      </c>
      <c r="C713" s="1">
        <v>17.369205482346622</v>
      </c>
      <c r="D713">
        <v>81</v>
      </c>
      <c r="E713">
        <v>325</v>
      </c>
      <c r="F713">
        <v>2011</v>
      </c>
      <c r="G713">
        <v>19.428993999999999</v>
      </c>
    </row>
    <row r="714" spans="1:7">
      <c r="A714" t="s">
        <v>716</v>
      </c>
      <c r="B714" s="1">
        <v>17.034386382832476</v>
      </c>
      <c r="C714" s="1">
        <v>16.953484956565642</v>
      </c>
      <c r="D714">
        <v>140</v>
      </c>
      <c r="E714">
        <v>1272</v>
      </c>
      <c r="F714">
        <v>2011</v>
      </c>
      <c r="G714">
        <v>51.915025</v>
      </c>
    </row>
    <row r="715" spans="1:7">
      <c r="A715" t="s">
        <v>717</v>
      </c>
      <c r="B715" s="1">
        <v>17.034386382832476</v>
      </c>
      <c r="C715" s="1">
        <v>16.150024554909891</v>
      </c>
      <c r="D715">
        <v>110</v>
      </c>
      <c r="E715">
        <v>144</v>
      </c>
      <c r="F715">
        <v>2011</v>
      </c>
      <c r="G715">
        <v>7.4734550000000004</v>
      </c>
    </row>
    <row r="716" spans="1:7">
      <c r="A716" t="s">
        <v>718</v>
      </c>
      <c r="B716" s="1">
        <v>17.034386382832476</v>
      </c>
      <c r="C716" s="1">
        <v>17.133437520157774</v>
      </c>
      <c r="D716">
        <v>80</v>
      </c>
      <c r="E716">
        <v>738</v>
      </c>
      <c r="F716">
        <v>2011</v>
      </c>
      <c r="G716">
        <v>20.011434999999999</v>
      </c>
    </row>
    <row r="717" spans="1:7">
      <c r="A717" t="s">
        <v>719</v>
      </c>
      <c r="B717" s="1">
        <v>16.993564388312219</v>
      </c>
      <c r="C717" s="1">
        <v>17.234924178554756</v>
      </c>
      <c r="D717">
        <v>89</v>
      </c>
      <c r="E717">
        <v>141</v>
      </c>
      <c r="F717">
        <v>2011</v>
      </c>
      <c r="G717">
        <v>8.6308249999999997</v>
      </c>
    </row>
    <row r="718" spans="1:7">
      <c r="A718" t="s">
        <v>720</v>
      </c>
      <c r="B718" s="1">
        <v>16.951004773893423</v>
      </c>
      <c r="C718" s="1">
        <v>17.323245941774864</v>
      </c>
      <c r="D718">
        <v>93</v>
      </c>
      <c r="E718">
        <v>505</v>
      </c>
      <c r="F718">
        <v>2011</v>
      </c>
      <c r="G718">
        <v>26.257950999999998</v>
      </c>
    </row>
    <row r="719" spans="1:7">
      <c r="A719" t="s">
        <v>721</v>
      </c>
      <c r="B719" s="1">
        <v>16.860032995687696</v>
      </c>
      <c r="C719" s="1">
        <v>13.785892233951344</v>
      </c>
      <c r="D719">
        <v>91</v>
      </c>
      <c r="E719">
        <v>276</v>
      </c>
      <c r="F719">
        <v>2011</v>
      </c>
      <c r="G719">
        <v>13.847872000000001</v>
      </c>
    </row>
    <row r="720" spans="1:7">
      <c r="A720" t="s">
        <v>722</v>
      </c>
      <c r="B720" s="1">
        <v>16.860032995687696</v>
      </c>
      <c r="C720" s="1">
        <v>18.097957077119652</v>
      </c>
      <c r="D720">
        <v>99</v>
      </c>
      <c r="E720">
        <v>238</v>
      </c>
      <c r="F720">
        <v>2011</v>
      </c>
      <c r="G720">
        <v>14.329891</v>
      </c>
    </row>
    <row r="721" spans="1:7">
      <c r="A721" t="s">
        <v>723</v>
      </c>
      <c r="B721" s="1">
        <v>16.811242831518264</v>
      </c>
      <c r="C721" s="1">
        <v>18.993033274118307</v>
      </c>
      <c r="D721">
        <v>115</v>
      </c>
      <c r="E721">
        <v>934</v>
      </c>
      <c r="F721">
        <v>2011</v>
      </c>
      <c r="G721">
        <v>40.903931</v>
      </c>
    </row>
    <row r="722" spans="1:7">
      <c r="A722" t="s">
        <v>724</v>
      </c>
      <c r="B722" s="1">
        <v>16.811242831518264</v>
      </c>
      <c r="C722" s="1">
        <v>16.67341651461086</v>
      </c>
      <c r="D722">
        <v>109</v>
      </c>
      <c r="E722">
        <v>593</v>
      </c>
      <c r="F722">
        <v>2011</v>
      </c>
      <c r="G722">
        <v>17.237143</v>
      </c>
    </row>
    <row r="723" spans="1:7">
      <c r="A723" t="s">
        <v>725</v>
      </c>
      <c r="B723" s="1">
        <v>16.811242831518264</v>
      </c>
      <c r="C723" s="1">
        <v>17.230811219196447</v>
      </c>
      <c r="D723">
        <v>106</v>
      </c>
      <c r="E723">
        <v>671</v>
      </c>
      <c r="F723">
        <v>2011</v>
      </c>
      <c r="G723">
        <v>19.220789</v>
      </c>
    </row>
    <row r="724" spans="1:7">
      <c r="A724" t="s">
        <v>726</v>
      </c>
      <c r="B724" s="1">
        <v>16.811242831518264</v>
      </c>
      <c r="C724" s="1">
        <v>15.34894436325483</v>
      </c>
      <c r="D724">
        <v>107</v>
      </c>
      <c r="E724">
        <v>139</v>
      </c>
      <c r="F724">
        <v>2011</v>
      </c>
      <c r="G724">
        <v>10.617236</v>
      </c>
    </row>
    <row r="725" spans="1:7">
      <c r="A725" t="s">
        <v>727</v>
      </c>
      <c r="B725" s="1">
        <v>16.811242831518264</v>
      </c>
      <c r="C725" s="1">
        <v>19.191702862732068</v>
      </c>
      <c r="D725">
        <v>92</v>
      </c>
      <c r="E725">
        <v>1584</v>
      </c>
      <c r="F725">
        <v>2011</v>
      </c>
      <c r="G725">
        <v>28.497242</v>
      </c>
    </row>
    <row r="726" spans="1:7">
      <c r="A726" t="s">
        <v>728</v>
      </c>
      <c r="B726" s="1">
        <v>16.811242831518264</v>
      </c>
      <c r="C726" s="1">
        <v>9.7687554393350862</v>
      </c>
      <c r="D726">
        <v>113</v>
      </c>
      <c r="E726">
        <v>62</v>
      </c>
      <c r="F726">
        <v>2011</v>
      </c>
      <c r="G726">
        <v>5.7276020000000001</v>
      </c>
    </row>
    <row r="727" spans="1:7">
      <c r="A727" t="s">
        <v>729</v>
      </c>
      <c r="B727" s="1">
        <v>16.765198893016859</v>
      </c>
      <c r="C727" s="1">
        <v>15.560914172685436</v>
      </c>
      <c r="D727">
        <v>109</v>
      </c>
      <c r="E727">
        <v>208</v>
      </c>
      <c r="F727">
        <v>2011</v>
      </c>
      <c r="G727">
        <v>10.559414</v>
      </c>
    </row>
    <row r="728" spans="1:7">
      <c r="A728" t="s">
        <v>730</v>
      </c>
      <c r="B728" s="1">
        <v>16.759949537130716</v>
      </c>
      <c r="C728" s="1">
        <v>17.3818610699022</v>
      </c>
      <c r="D728">
        <v>108</v>
      </c>
      <c r="E728">
        <v>328</v>
      </c>
      <c r="F728">
        <v>2011</v>
      </c>
      <c r="G728">
        <v>17.971882999999998</v>
      </c>
    </row>
    <row r="729" spans="1:7">
      <c r="A729" t="s">
        <v>731</v>
      </c>
      <c r="B729" s="1">
        <v>16.759949537130716</v>
      </c>
      <c r="C729" s="1">
        <v>15.751091544418733</v>
      </c>
      <c r="D729">
        <v>97</v>
      </c>
      <c r="E729">
        <v>208</v>
      </c>
      <c r="F729">
        <v>2011</v>
      </c>
      <c r="G729">
        <v>11.766564000000001</v>
      </c>
    </row>
    <row r="730" spans="1:7">
      <c r="A730" t="s">
        <v>732</v>
      </c>
      <c r="B730" s="1">
        <v>16.759949537130716</v>
      </c>
      <c r="C730" s="1">
        <v>14.759416456871403</v>
      </c>
      <c r="D730">
        <v>89</v>
      </c>
      <c r="E730">
        <v>3</v>
      </c>
      <c r="F730">
        <v>2011</v>
      </c>
      <c r="G730">
        <v>0.73865199999999998</v>
      </c>
    </row>
    <row r="731" spans="1:7">
      <c r="A731" t="s">
        <v>733</v>
      </c>
      <c r="B731" s="1">
        <v>16.705882315860439</v>
      </c>
      <c r="C731" s="1">
        <v>17.667549773699211</v>
      </c>
      <c r="D731">
        <v>106</v>
      </c>
      <c r="E731">
        <v>342</v>
      </c>
      <c r="F731">
        <v>2011</v>
      </c>
      <c r="G731">
        <v>19.234672</v>
      </c>
    </row>
    <row r="732" spans="1:7">
      <c r="A732" t="s">
        <v>734</v>
      </c>
      <c r="B732" s="1">
        <v>16.648723902020489</v>
      </c>
      <c r="C732" s="1">
        <v>17.031271015109905</v>
      </c>
      <c r="D732">
        <v>106</v>
      </c>
      <c r="E732">
        <v>603</v>
      </c>
      <c r="F732">
        <v>2011</v>
      </c>
      <c r="G732">
        <v>18.27083</v>
      </c>
    </row>
    <row r="733" spans="1:7">
      <c r="A733" t="s">
        <v>735</v>
      </c>
      <c r="B733" s="1">
        <v>16.648723902020489</v>
      </c>
      <c r="C733" s="1">
        <v>17.580553767874239</v>
      </c>
      <c r="D733">
        <v>86</v>
      </c>
      <c r="E733">
        <v>849</v>
      </c>
      <c r="F733">
        <v>2011</v>
      </c>
      <c r="G733">
        <v>24.054061999999998</v>
      </c>
    </row>
    <row r="734" spans="1:7">
      <c r="A734" t="s">
        <v>736</v>
      </c>
      <c r="B734" s="1">
        <v>16.588099280204055</v>
      </c>
      <c r="C734" s="1">
        <v>17.51663372596845</v>
      </c>
      <c r="D734">
        <v>91</v>
      </c>
      <c r="E734">
        <v>224</v>
      </c>
      <c r="F734">
        <v>2011</v>
      </c>
      <c r="G734">
        <v>11.807269</v>
      </c>
    </row>
    <row r="735" spans="1:7">
      <c r="A735" t="s">
        <v>737</v>
      </c>
      <c r="B735" s="1">
        <v>16.523560759066484</v>
      </c>
      <c r="C735" s="1">
        <v>17.128315281834826</v>
      </c>
      <c r="D735">
        <v>99</v>
      </c>
      <c r="E735">
        <v>571</v>
      </c>
      <c r="F735">
        <v>2011</v>
      </c>
      <c r="G735">
        <v>27.133277</v>
      </c>
    </row>
    <row r="736" spans="1:7">
      <c r="A736" t="s">
        <v>738</v>
      </c>
      <c r="B736" s="1">
        <v>16.523560759066484</v>
      </c>
      <c r="C736" s="1">
        <v>18.709108957971281</v>
      </c>
      <c r="D736">
        <v>100</v>
      </c>
      <c r="E736">
        <v>1049</v>
      </c>
      <c r="F736">
        <v>2011</v>
      </c>
      <c r="G736">
        <v>29.943315999999999</v>
      </c>
    </row>
    <row r="737" spans="1:7">
      <c r="A737" t="s">
        <v>739</v>
      </c>
      <c r="B737" s="1">
        <v>16.523560759066484</v>
      </c>
      <c r="C737" s="1">
        <v>18.172922022361551</v>
      </c>
      <c r="D737">
        <v>100</v>
      </c>
      <c r="E737">
        <v>3725</v>
      </c>
      <c r="F737">
        <v>2011</v>
      </c>
      <c r="G737">
        <v>49.294863999999997</v>
      </c>
    </row>
    <row r="738" spans="1:7">
      <c r="A738" t="s">
        <v>740</v>
      </c>
      <c r="B738" s="1">
        <v>16.523560759066484</v>
      </c>
      <c r="C738" s="1">
        <v>17.899626872884674</v>
      </c>
      <c r="D738">
        <v>107</v>
      </c>
      <c r="E738">
        <v>978</v>
      </c>
      <c r="F738">
        <v>2011</v>
      </c>
      <c r="G738">
        <v>16.629173000000002</v>
      </c>
    </row>
    <row r="739" spans="1:7">
      <c r="A739" t="s">
        <v>741</v>
      </c>
      <c r="B739" s="1">
        <v>16.479297502969612</v>
      </c>
      <c r="C739" s="1">
        <v>15.192936208069304</v>
      </c>
      <c r="D739">
        <v>88</v>
      </c>
      <c r="E739">
        <v>733</v>
      </c>
      <c r="F739">
        <v>2011</v>
      </c>
      <c r="G739">
        <v>30.952376999999998</v>
      </c>
    </row>
    <row r="740" spans="1:7">
      <c r="A740" t="s">
        <v>742</v>
      </c>
      <c r="B740" s="1">
        <v>16.454567887579532</v>
      </c>
      <c r="C740" s="1">
        <v>10.747100058912297</v>
      </c>
      <c r="D740">
        <v>149</v>
      </c>
      <c r="E740">
        <v>86</v>
      </c>
      <c r="F740">
        <v>2011</v>
      </c>
      <c r="G740">
        <v>4.8984240000000003</v>
      </c>
    </row>
    <row r="741" spans="1:7">
      <c r="A741" t="s">
        <v>743</v>
      </c>
      <c r="B741" s="1">
        <v>16.38045991542581</v>
      </c>
      <c r="C741" s="1">
        <v>18.560066084987358</v>
      </c>
      <c r="D741">
        <v>105</v>
      </c>
      <c r="E741">
        <v>527</v>
      </c>
      <c r="F741">
        <v>2011</v>
      </c>
      <c r="G741">
        <v>23.378399999999999</v>
      </c>
    </row>
    <row r="742" spans="1:7">
      <c r="A742" t="s">
        <v>744</v>
      </c>
      <c r="B742" s="1">
        <v>16.38045991542581</v>
      </c>
      <c r="C742" s="1">
        <v>18.404977632944739</v>
      </c>
      <c r="D742">
        <v>105</v>
      </c>
      <c r="E742">
        <v>154</v>
      </c>
      <c r="F742">
        <v>2011</v>
      </c>
      <c r="G742">
        <v>6.7359220000000004</v>
      </c>
    </row>
    <row r="743" spans="1:7">
      <c r="A743" t="s">
        <v>745</v>
      </c>
      <c r="B743" s="1">
        <v>16.341239202272529</v>
      </c>
      <c r="C743" s="1">
        <v>18.146152591450686</v>
      </c>
      <c r="D743">
        <v>101</v>
      </c>
      <c r="E743">
        <v>910</v>
      </c>
      <c r="F743">
        <v>2011</v>
      </c>
      <c r="G743">
        <v>20.317468999999999</v>
      </c>
    </row>
    <row r="744" spans="1:7">
      <c r="A744" t="s">
        <v>746</v>
      </c>
      <c r="B744" s="1">
        <v>16.300417207752275</v>
      </c>
      <c r="C744" s="1">
        <v>16.948350253770318</v>
      </c>
      <c r="D744">
        <v>94</v>
      </c>
      <c r="E744">
        <v>364</v>
      </c>
      <c r="F744">
        <v>2011</v>
      </c>
      <c r="G744">
        <v>16.183745999999999</v>
      </c>
    </row>
    <row r="745" spans="1:7">
      <c r="A745" t="s">
        <v>747</v>
      </c>
      <c r="B745" s="1">
        <v>16.11809565095832</v>
      </c>
      <c r="C745" s="1">
        <v>12.624378293250405</v>
      </c>
      <c r="D745">
        <v>127</v>
      </c>
      <c r="E745">
        <v>45</v>
      </c>
      <c r="F745">
        <v>2011</v>
      </c>
      <c r="G745">
        <v>4.2674659999999998</v>
      </c>
    </row>
    <row r="746" spans="1:7">
      <c r="A746" t="s">
        <v>748</v>
      </c>
      <c r="B746" s="1">
        <v>16.11809565095832</v>
      </c>
      <c r="C746" s="1">
        <v>18.734294826477711</v>
      </c>
      <c r="D746">
        <v>124</v>
      </c>
      <c r="E746">
        <v>459</v>
      </c>
      <c r="F746">
        <v>2011</v>
      </c>
      <c r="G746">
        <v>21.258991000000002</v>
      </c>
    </row>
    <row r="747" spans="1:7">
      <c r="A747" t="s">
        <v>749</v>
      </c>
      <c r="B747" s="1">
        <v>16.11809565095832</v>
      </c>
      <c r="C747" s="1">
        <v>15.301102592802614</v>
      </c>
      <c r="D747">
        <v>83</v>
      </c>
      <c r="E747">
        <v>217</v>
      </c>
      <c r="F747">
        <v>2011</v>
      </c>
      <c r="G747">
        <v>10.409155</v>
      </c>
    </row>
    <row r="748" spans="1:7">
      <c r="A748" t="s">
        <v>750</v>
      </c>
      <c r="B748" s="1">
        <v>16.11809565095832</v>
      </c>
      <c r="C748" s="1">
        <v>14.380399276676238</v>
      </c>
      <c r="D748">
        <v>98</v>
      </c>
      <c r="E748">
        <v>54</v>
      </c>
      <c r="F748">
        <v>2011</v>
      </c>
      <c r="G748">
        <v>4.1235330000000001</v>
      </c>
    </row>
    <row r="749" spans="1:7">
      <c r="A749" t="s">
        <v>751</v>
      </c>
      <c r="B749" s="1">
        <v>16.11809565095832</v>
      </c>
      <c r="C749" s="1">
        <v>15.114357719865096</v>
      </c>
      <c r="D749">
        <v>102</v>
      </c>
      <c r="E749">
        <v>425</v>
      </c>
      <c r="F749">
        <v>2011</v>
      </c>
      <c r="G749">
        <v>16.436178000000002</v>
      </c>
    </row>
    <row r="750" spans="1:7">
      <c r="A750" t="s">
        <v>752</v>
      </c>
      <c r="B750" s="1">
        <v>16.11809565095832</v>
      </c>
      <c r="C750" s="1">
        <v>16.664689477123002</v>
      </c>
      <c r="D750">
        <v>90</v>
      </c>
      <c r="E750">
        <v>365</v>
      </c>
      <c r="F750">
        <v>2011</v>
      </c>
      <c r="G750">
        <v>15.688439000000001</v>
      </c>
    </row>
    <row r="751" spans="1:7">
      <c r="A751" t="s">
        <v>753</v>
      </c>
      <c r="B751" s="1">
        <v>16.012735135300492</v>
      </c>
      <c r="C751" s="1">
        <v>16.74206626458891</v>
      </c>
      <c r="D751">
        <v>84</v>
      </c>
      <c r="E751">
        <v>79</v>
      </c>
      <c r="F751">
        <v>2011</v>
      </c>
      <c r="G751">
        <v>9.9339259999999996</v>
      </c>
    </row>
    <row r="752" spans="1:7">
      <c r="A752" t="s">
        <v>754</v>
      </c>
      <c r="B752" s="1">
        <v>15.89495209964411</v>
      </c>
      <c r="C752" s="1">
        <v>17.483875598021928</v>
      </c>
      <c r="D752">
        <v>100</v>
      </c>
      <c r="E752">
        <v>1261</v>
      </c>
      <c r="F752">
        <v>2011</v>
      </c>
      <c r="G752">
        <v>33.372827999999998</v>
      </c>
    </row>
    <row r="753" spans="1:7">
      <c r="A753" t="s">
        <v>755</v>
      </c>
      <c r="B753" s="1">
        <v>15.89495209964411</v>
      </c>
      <c r="C753" s="1">
        <v>16.131011876224868</v>
      </c>
      <c r="D753">
        <v>104</v>
      </c>
      <c r="E753">
        <v>134</v>
      </c>
      <c r="F753">
        <v>2011</v>
      </c>
      <c r="G753">
        <v>11.837066999999999</v>
      </c>
    </row>
    <row r="754" spans="1:7">
      <c r="A754" t="s">
        <v>756</v>
      </c>
      <c r="B754" s="1">
        <v>15.89495209964411</v>
      </c>
      <c r="C754" s="1">
        <v>15.544477181476408</v>
      </c>
      <c r="D754">
        <v>113</v>
      </c>
      <c r="E754">
        <v>132</v>
      </c>
      <c r="F754">
        <v>2011</v>
      </c>
      <c r="G754">
        <v>7.8022450000000001</v>
      </c>
    </row>
    <row r="755" spans="1:7">
      <c r="A755" t="s">
        <v>757</v>
      </c>
      <c r="B755" s="1">
        <v>15.856730886823913</v>
      </c>
      <c r="C755" s="1">
        <v>13.885598030157229</v>
      </c>
      <c r="D755">
        <v>123</v>
      </c>
      <c r="E755">
        <v>131</v>
      </c>
      <c r="F755">
        <v>2011</v>
      </c>
      <c r="G755">
        <v>7.554799</v>
      </c>
    </row>
    <row r="756" spans="1:7">
      <c r="A756" t="s">
        <v>758</v>
      </c>
      <c r="B756" s="1">
        <v>15.816990558174398</v>
      </c>
      <c r="C756" s="1">
        <v>16.898213699354077</v>
      </c>
      <c r="D756">
        <v>136</v>
      </c>
      <c r="E756">
        <v>885</v>
      </c>
      <c r="F756">
        <v>2011</v>
      </c>
      <c r="G756">
        <v>36.173597999999998</v>
      </c>
    </row>
    <row r="757" spans="1:7">
      <c r="A757" t="s">
        <v>759</v>
      </c>
      <c r="B757" s="1">
        <v>15.761420707019587</v>
      </c>
      <c r="C757" s="1">
        <v>15.613739389004804</v>
      </c>
      <c r="D757">
        <v>112</v>
      </c>
      <c r="E757">
        <v>677</v>
      </c>
      <c r="F757">
        <v>2011</v>
      </c>
      <c r="G757">
        <v>21.276864</v>
      </c>
    </row>
    <row r="758" spans="1:7">
      <c r="A758" t="s">
        <v>760</v>
      </c>
      <c r="B758" s="1">
        <v>15.702580206996654</v>
      </c>
      <c r="C758" s="1">
        <v>17.445452045184325</v>
      </c>
      <c r="D758">
        <v>112</v>
      </c>
      <c r="E758">
        <v>56</v>
      </c>
      <c r="F758">
        <v>2011</v>
      </c>
      <c r="G758">
        <v>4.4924549999999996</v>
      </c>
    </row>
    <row r="759" spans="1:7">
      <c r="A759" t="s">
        <v>761</v>
      </c>
      <c r="B759" s="1">
        <v>15.687312734865866</v>
      </c>
      <c r="C759" s="1">
        <v>16.688717789048482</v>
      </c>
      <c r="D759">
        <v>100</v>
      </c>
      <c r="E759">
        <v>875</v>
      </c>
      <c r="F759">
        <v>2011</v>
      </c>
      <c r="G759">
        <v>40.688426</v>
      </c>
    </row>
    <row r="760" spans="1:7">
      <c r="A760" t="s">
        <v>762</v>
      </c>
      <c r="B760" s="1">
        <v>15.671808548329901</v>
      </c>
      <c r="C760" s="1">
        <v>17.372505719382403</v>
      </c>
      <c r="D760">
        <v>99</v>
      </c>
      <c r="E760">
        <v>406</v>
      </c>
      <c r="F760">
        <v>2011</v>
      </c>
      <c r="G760">
        <v>21.006077999999999</v>
      </c>
    </row>
    <row r="761" spans="1:7">
      <c r="A761" t="s">
        <v>763</v>
      </c>
      <c r="B761" s="1">
        <v>15.60727002719233</v>
      </c>
      <c r="C761" s="1">
        <v>16.78901123065279</v>
      </c>
      <c r="D761">
        <v>96</v>
      </c>
      <c r="E761">
        <v>372</v>
      </c>
      <c r="F761">
        <v>2011</v>
      </c>
      <c r="G761">
        <v>19.411141000000001</v>
      </c>
    </row>
    <row r="762" spans="1:7">
      <c r="A762" t="s">
        <v>764</v>
      </c>
      <c r="B762" s="1">
        <v>15.60727002719233</v>
      </c>
      <c r="C762" s="1">
        <v>12.898246852905187</v>
      </c>
      <c r="D762">
        <v>97</v>
      </c>
      <c r="E762">
        <v>12</v>
      </c>
      <c r="F762">
        <v>2011</v>
      </c>
      <c r="G762">
        <v>0.21546399999999999</v>
      </c>
    </row>
    <row r="763" spans="1:7">
      <c r="A763" t="s">
        <v>765</v>
      </c>
      <c r="B763" s="1">
        <v>15.424948470398375</v>
      </c>
      <c r="C763" s="1">
        <v>19.141947915462115</v>
      </c>
      <c r="D763">
        <v>83</v>
      </c>
      <c r="E763">
        <v>669</v>
      </c>
      <c r="F763">
        <v>2011</v>
      </c>
      <c r="G763">
        <v>29.15813</v>
      </c>
    </row>
    <row r="764" spans="1:7">
      <c r="A764" t="s">
        <v>766</v>
      </c>
      <c r="B764" s="1">
        <v>15.424948470398375</v>
      </c>
      <c r="C764" s="1">
        <v>17.056653578426801</v>
      </c>
      <c r="D764">
        <v>86</v>
      </c>
      <c r="E764">
        <v>356</v>
      </c>
      <c r="F764">
        <v>2011</v>
      </c>
      <c r="G764">
        <v>17.028251999999998</v>
      </c>
    </row>
    <row r="765" spans="1:7">
      <c r="A765" t="s">
        <v>767</v>
      </c>
      <c r="B765" s="1">
        <v>15.424948470398375</v>
      </c>
      <c r="C765" s="1">
        <v>14.946691354644479</v>
      </c>
      <c r="D765">
        <v>120</v>
      </c>
      <c r="E765">
        <v>471</v>
      </c>
      <c r="F765">
        <v>2011</v>
      </c>
      <c r="G765">
        <v>19.807295</v>
      </c>
    </row>
    <row r="766" spans="1:7">
      <c r="A766" t="s">
        <v>768</v>
      </c>
      <c r="B766" s="1">
        <v>15.383758699923499</v>
      </c>
      <c r="C766" s="1">
        <v>12.253414141839224</v>
      </c>
      <c r="D766">
        <v>107</v>
      </c>
      <c r="E766">
        <v>458</v>
      </c>
      <c r="F766">
        <v>2011</v>
      </c>
      <c r="G766">
        <v>25.302160000000001</v>
      </c>
    </row>
    <row r="767" spans="1:7">
      <c r="A767" t="s">
        <v>769</v>
      </c>
      <c r="B767" s="1">
        <v>15.201804919084164</v>
      </c>
      <c r="C767" s="1">
        <v>13.915068068711143</v>
      </c>
      <c r="D767">
        <v>88</v>
      </c>
      <c r="E767">
        <v>316</v>
      </c>
      <c r="F767">
        <v>2011</v>
      </c>
      <c r="G767">
        <v>12.062371000000001</v>
      </c>
    </row>
    <row r="768" spans="1:7">
      <c r="A768" t="s">
        <v>770</v>
      </c>
      <c r="B768" s="1">
        <v>15.201804919084164</v>
      </c>
      <c r="C768" s="1">
        <v>12.781809221072834</v>
      </c>
      <c r="D768">
        <v>119</v>
      </c>
      <c r="E768">
        <v>37</v>
      </c>
      <c r="F768">
        <v>2011</v>
      </c>
      <c r="G768">
        <v>3.2384659999999998</v>
      </c>
    </row>
    <row r="769" spans="1:7">
      <c r="A769" t="s">
        <v>771</v>
      </c>
      <c r="B769" s="1">
        <v>15.201804919084164</v>
      </c>
      <c r="C769" s="1">
        <v>17.048092029888586</v>
      </c>
      <c r="D769">
        <v>99</v>
      </c>
      <c r="E769">
        <v>157</v>
      </c>
      <c r="F769">
        <v>2011</v>
      </c>
      <c r="G769">
        <v>8.3072300000000006</v>
      </c>
    </row>
    <row r="770" spans="1:7">
      <c r="A770" t="s">
        <v>772</v>
      </c>
      <c r="B770" s="1">
        <v>15.068273526459642</v>
      </c>
      <c r="C770" s="1">
        <v>16.786132130291019</v>
      </c>
      <c r="D770">
        <v>107</v>
      </c>
      <c r="E770">
        <v>524</v>
      </c>
      <c r="F770">
        <v>2011</v>
      </c>
      <c r="G770">
        <v>26.259388999999999</v>
      </c>
    </row>
    <row r="771" spans="1:7">
      <c r="A771" t="s">
        <v>773</v>
      </c>
      <c r="B771" s="1">
        <v>14.914122846632385</v>
      </c>
      <c r="C771" s="1">
        <v>13.525763688619135</v>
      </c>
      <c r="D771">
        <v>86</v>
      </c>
      <c r="E771">
        <v>211</v>
      </c>
      <c r="F771">
        <v>2011</v>
      </c>
      <c r="G771">
        <v>16.900433</v>
      </c>
    </row>
    <row r="772" spans="1:7">
      <c r="A772" t="s">
        <v>774</v>
      </c>
      <c r="B772" s="1">
        <v>14.914122846632385</v>
      </c>
      <c r="C772" s="1">
        <v>9.9987977323404529</v>
      </c>
      <c r="D772">
        <v>112</v>
      </c>
      <c r="E772">
        <v>197</v>
      </c>
      <c r="F772">
        <v>2011</v>
      </c>
      <c r="G772">
        <v>11.882562999999999</v>
      </c>
    </row>
    <row r="773" spans="1:7">
      <c r="A773" t="s">
        <v>775</v>
      </c>
      <c r="B773" s="1">
        <v>14.508657738524219</v>
      </c>
      <c r="C773" s="1">
        <v>16.388250413614692</v>
      </c>
      <c r="D773">
        <v>85</v>
      </c>
      <c r="E773">
        <v>125</v>
      </c>
      <c r="F773">
        <v>2011</v>
      </c>
      <c r="G773">
        <v>11.666320000000001</v>
      </c>
    </row>
    <row r="774" spans="1:7">
      <c r="A774" t="s">
        <v>776</v>
      </c>
      <c r="B774" s="1">
        <v>14.508657738524219</v>
      </c>
      <c r="C774" s="1">
        <v>13.643218140799183</v>
      </c>
      <c r="D774">
        <v>109</v>
      </c>
      <c r="E774">
        <v>14</v>
      </c>
      <c r="F774">
        <v>2011</v>
      </c>
      <c r="G774">
        <v>1.699101</v>
      </c>
    </row>
    <row r="775" spans="1:7">
      <c r="A775" t="s">
        <v>777</v>
      </c>
      <c r="B775" s="1">
        <v>13.910820737768599</v>
      </c>
      <c r="C775" s="1">
        <v>15.227761854033297</v>
      </c>
      <c r="D775">
        <v>101</v>
      </c>
      <c r="E775">
        <v>1055</v>
      </c>
      <c r="F775">
        <v>2011</v>
      </c>
      <c r="G775">
        <v>40.285094999999998</v>
      </c>
    </row>
    <row r="776" spans="1:7">
      <c r="A776" t="s">
        <v>778</v>
      </c>
      <c r="B776" s="1">
        <v>13.815510557964274</v>
      </c>
      <c r="C776" s="1">
        <v>17.357113761623129</v>
      </c>
      <c r="D776">
        <v>129</v>
      </c>
      <c r="E776">
        <v>77</v>
      </c>
      <c r="F776">
        <v>2011</v>
      </c>
      <c r="G776">
        <v>5.9611190000000001</v>
      </c>
    </row>
    <row r="777" spans="1:7">
      <c r="A777" t="s">
        <v>779</v>
      </c>
      <c r="B777" s="1">
        <v>13.742939865129438</v>
      </c>
      <c r="C777" s="1">
        <v>10.338673262093375</v>
      </c>
      <c r="D777">
        <v>100</v>
      </c>
      <c r="E777">
        <v>66</v>
      </c>
      <c r="F777">
        <v>2011</v>
      </c>
      <c r="G777">
        <v>5.9741559999999998</v>
      </c>
    </row>
    <row r="778" spans="1:7">
      <c r="A778" t="s">
        <v>780</v>
      </c>
      <c r="B778" s="1">
        <v>13.710150042306449</v>
      </c>
      <c r="C778" s="1">
        <v>10.126631103850338</v>
      </c>
      <c r="D778">
        <v>97</v>
      </c>
      <c r="E778">
        <v>6</v>
      </c>
      <c r="F778">
        <v>2011</v>
      </c>
      <c r="G778">
        <v>9.7913E-2</v>
      </c>
    </row>
    <row r="779" spans="1:7">
      <c r="A779" t="s">
        <v>781</v>
      </c>
      <c r="B779" s="1">
        <v>13.527828485512494</v>
      </c>
      <c r="C779" s="1">
        <v>11.269528184628751</v>
      </c>
      <c r="D779">
        <v>102</v>
      </c>
      <c r="E779">
        <v>219</v>
      </c>
      <c r="F779">
        <v>2011</v>
      </c>
      <c r="G779">
        <v>14.386806999999999</v>
      </c>
    </row>
    <row r="780" spans="1:7">
      <c r="A780" t="s">
        <v>782</v>
      </c>
      <c r="B780" s="1">
        <v>13.122363377404328</v>
      </c>
      <c r="C780" s="1">
        <v>12.053853432552662</v>
      </c>
      <c r="D780">
        <v>95</v>
      </c>
      <c r="E780">
        <v>210</v>
      </c>
      <c r="F780">
        <v>2011</v>
      </c>
      <c r="G780">
        <v>12.203041000000001</v>
      </c>
    </row>
    <row r="781" spans="1:7">
      <c r="A781" t="s">
        <v>783</v>
      </c>
      <c r="B781" s="1">
        <v>12.429216196844383</v>
      </c>
      <c r="C781" s="1">
        <v>15.080301753567424</v>
      </c>
      <c r="D781">
        <v>90</v>
      </c>
      <c r="E781">
        <v>381</v>
      </c>
      <c r="F781">
        <v>2011</v>
      </c>
      <c r="G781">
        <v>21.825564</v>
      </c>
    </row>
    <row r="782" spans="1:7">
      <c r="A782" t="s">
        <v>784</v>
      </c>
      <c r="B782" s="1">
        <v>12.206072645530174</v>
      </c>
      <c r="C782" s="1">
        <v>14.646562740460874</v>
      </c>
      <c r="D782">
        <v>101</v>
      </c>
      <c r="E782">
        <v>10</v>
      </c>
      <c r="F782">
        <v>2011</v>
      </c>
      <c r="G782">
        <v>0.61628300000000003</v>
      </c>
    </row>
    <row r="783" spans="1:7">
      <c r="A783" t="s">
        <v>785</v>
      </c>
      <c r="B783" s="1">
        <v>11.805632391669755</v>
      </c>
      <c r="C783" s="1">
        <v>14.102365538469792</v>
      </c>
      <c r="D783">
        <v>104</v>
      </c>
      <c r="E783">
        <v>22</v>
      </c>
      <c r="F783">
        <v>2011</v>
      </c>
      <c r="G783">
        <v>2.2603149999999999</v>
      </c>
    </row>
    <row r="784" spans="1:7">
      <c r="A784" t="s">
        <v>786</v>
      </c>
      <c r="B784" s="1">
        <v>11.736069016284437</v>
      </c>
      <c r="C784" s="1">
        <v>14.978661367769956</v>
      </c>
      <c r="D784">
        <v>90</v>
      </c>
      <c r="E784">
        <v>137</v>
      </c>
      <c r="F784">
        <v>2011</v>
      </c>
      <c r="G784">
        <v>12.833247</v>
      </c>
    </row>
    <row r="785" spans="1:7">
      <c r="A785" t="s">
        <v>787</v>
      </c>
      <c r="B785" s="1">
        <v>11.512925464970229</v>
      </c>
      <c r="C785" s="1">
        <v>14.390400527964683</v>
      </c>
      <c r="D785">
        <v>92</v>
      </c>
      <c r="E785">
        <v>527</v>
      </c>
      <c r="F785">
        <v>2011</v>
      </c>
      <c r="G785">
        <v>25.402697</v>
      </c>
    </row>
    <row r="786" spans="1:7">
      <c r="A786" t="s">
        <v>788</v>
      </c>
      <c r="B786" s="1">
        <v>8.987196820661973</v>
      </c>
      <c r="C786" s="1">
        <v>13.060375201370237</v>
      </c>
      <c r="D786">
        <v>96</v>
      </c>
      <c r="E786">
        <v>163</v>
      </c>
      <c r="F786">
        <v>2011</v>
      </c>
      <c r="G786">
        <v>1.0412539999999999</v>
      </c>
    </row>
    <row r="787" spans="1:7">
      <c r="A787" t="s">
        <v>789</v>
      </c>
      <c r="B787" s="1">
        <v>19.3761921889798</v>
      </c>
      <c r="C787" s="1">
        <v>20.19867074094886</v>
      </c>
      <c r="D787">
        <v>100</v>
      </c>
      <c r="E787">
        <v>3330</v>
      </c>
      <c r="F787">
        <v>2010</v>
      </c>
      <c r="G787">
        <v>48.681969000000002</v>
      </c>
    </row>
    <row r="788" spans="1:7">
      <c r="A788" t="s">
        <v>790</v>
      </c>
      <c r="B788" s="1">
        <v>19.113827924512311</v>
      </c>
      <c r="C788" s="1">
        <v>19.554240332866023</v>
      </c>
      <c r="D788">
        <v>140</v>
      </c>
      <c r="E788">
        <v>1398</v>
      </c>
      <c r="F788">
        <v>2010</v>
      </c>
      <c r="G788">
        <v>37.668301</v>
      </c>
    </row>
    <row r="789" spans="1:7">
      <c r="A789" t="s">
        <v>791</v>
      </c>
      <c r="B789" s="1">
        <v>19.113827924512311</v>
      </c>
      <c r="C789" s="1">
        <v>20.748437466497155</v>
      </c>
      <c r="D789">
        <v>108</v>
      </c>
      <c r="E789">
        <v>4645</v>
      </c>
      <c r="F789">
        <v>2010</v>
      </c>
      <c r="G789">
        <v>78.530105000000006</v>
      </c>
    </row>
    <row r="790" spans="1:7">
      <c r="A790" t="s">
        <v>792</v>
      </c>
      <c r="B790" s="1">
        <v>19.113827924512311</v>
      </c>
      <c r="C790" s="1">
        <v>20.788088414298695</v>
      </c>
      <c r="D790">
        <v>103</v>
      </c>
      <c r="E790">
        <v>4597</v>
      </c>
      <c r="F790">
        <v>2010</v>
      </c>
      <c r="G790">
        <v>59.995418000000001</v>
      </c>
    </row>
    <row r="791" spans="1:7">
      <c r="A791" t="s">
        <v>793</v>
      </c>
      <c r="B791" s="1">
        <v>19.113827924512311</v>
      </c>
      <c r="C791" s="1">
        <v>20.251554079279604</v>
      </c>
      <c r="D791">
        <v>124</v>
      </c>
      <c r="E791">
        <v>6849</v>
      </c>
      <c r="F791">
        <v>2010</v>
      </c>
      <c r="G791">
        <v>77.300194000000005</v>
      </c>
    </row>
    <row r="792" spans="1:7">
      <c r="A792" t="s">
        <v>794</v>
      </c>
      <c r="B792" s="1">
        <v>18.951308995014536</v>
      </c>
      <c r="C792" s="1">
        <v>19.807132000263561</v>
      </c>
      <c r="D792">
        <v>125</v>
      </c>
      <c r="E792">
        <v>2841</v>
      </c>
      <c r="F792">
        <v>2010</v>
      </c>
      <c r="G792">
        <v>73.795050000000003</v>
      </c>
    </row>
    <row r="793" spans="1:7">
      <c r="A793" t="s">
        <v>795</v>
      </c>
      <c r="B793" s="1">
        <v>18.921456031864853</v>
      </c>
      <c r="C793" s="1">
        <v>20.439045588129325</v>
      </c>
      <c r="D793">
        <v>93</v>
      </c>
      <c r="E793">
        <v>1959</v>
      </c>
      <c r="F793">
        <v>2010</v>
      </c>
      <c r="G793">
        <v>44.041186000000003</v>
      </c>
    </row>
    <row r="794" spans="1:7">
      <c r="A794" t="s">
        <v>796</v>
      </c>
      <c r="B794" s="1">
        <v>18.921456031864853</v>
      </c>
      <c r="C794" s="1">
        <v>20.019823359219259</v>
      </c>
      <c r="D794">
        <v>98</v>
      </c>
      <c r="E794">
        <v>4227</v>
      </c>
      <c r="F794">
        <v>2010</v>
      </c>
      <c r="G794">
        <v>67.263268999999994</v>
      </c>
    </row>
    <row r="795" spans="1:7">
      <c r="A795" t="s">
        <v>797</v>
      </c>
      <c r="B795" s="1">
        <v>18.890684373198102</v>
      </c>
      <c r="C795" s="1">
        <v>20.531539510421752</v>
      </c>
      <c r="D795">
        <v>148</v>
      </c>
      <c r="E795">
        <v>13752</v>
      </c>
      <c r="F795">
        <v>2010</v>
      </c>
      <c r="G795">
        <v>167.58371</v>
      </c>
    </row>
    <row r="796" spans="1:7">
      <c r="A796" t="s">
        <v>798</v>
      </c>
      <c r="B796" s="1">
        <v>18.858935674883522</v>
      </c>
      <c r="C796" s="1">
        <v>19.845441247550987</v>
      </c>
      <c r="D796">
        <v>113</v>
      </c>
      <c r="E796">
        <v>1514</v>
      </c>
      <c r="F796">
        <v>2010</v>
      </c>
      <c r="G796">
        <v>49.661983999999997</v>
      </c>
    </row>
    <row r="797" spans="1:7">
      <c r="A797" t="s">
        <v>799</v>
      </c>
      <c r="B797" s="1">
        <v>18.826145852060531</v>
      </c>
      <c r="C797" s="1">
        <v>19.630102604170716</v>
      </c>
      <c r="D797">
        <v>116</v>
      </c>
      <c r="E797">
        <v>2317</v>
      </c>
      <c r="F797">
        <v>2010</v>
      </c>
      <c r="G797">
        <v>62.169880999999997</v>
      </c>
    </row>
    <row r="798" spans="1:7">
      <c r="A798" t="s">
        <v>800</v>
      </c>
      <c r="B798" s="1">
        <v>18.826145852060531</v>
      </c>
      <c r="C798" s="1">
        <v>19.187467446245979</v>
      </c>
      <c r="D798">
        <v>109</v>
      </c>
      <c r="E798">
        <v>1470</v>
      </c>
      <c r="F798">
        <v>2010</v>
      </c>
      <c r="G798">
        <v>35.580815000000001</v>
      </c>
    </row>
    <row r="799" spans="1:7">
      <c r="A799" t="s">
        <v>801</v>
      </c>
      <c r="B799" s="1">
        <v>18.826145852060531</v>
      </c>
      <c r="C799" s="1">
        <v>19.579142210328413</v>
      </c>
      <c r="D799">
        <v>103</v>
      </c>
      <c r="E799">
        <v>1151</v>
      </c>
      <c r="F799">
        <v>2010</v>
      </c>
      <c r="G799">
        <v>33.769336000000003</v>
      </c>
    </row>
    <row r="800" spans="1:7">
      <c r="A800" t="s">
        <v>802</v>
      </c>
      <c r="B800" s="1">
        <v>18.683045008419857</v>
      </c>
      <c r="C800" s="1">
        <v>19.589711756430024</v>
      </c>
      <c r="D800">
        <v>95</v>
      </c>
      <c r="E800">
        <v>1918</v>
      </c>
      <c r="F800">
        <v>2010</v>
      </c>
      <c r="G800">
        <v>68.757242000000005</v>
      </c>
    </row>
    <row r="801" spans="1:7">
      <c r="A801" t="s">
        <v>803</v>
      </c>
      <c r="B801" s="1">
        <v>18.643824295266576</v>
      </c>
      <c r="C801" s="1">
        <v>19.265317089935944</v>
      </c>
      <c r="D801">
        <v>106</v>
      </c>
      <c r="E801">
        <v>2233</v>
      </c>
      <c r="F801">
        <v>2010</v>
      </c>
      <c r="G801">
        <v>47.686442</v>
      </c>
    </row>
    <row r="802" spans="1:7">
      <c r="A802" t="s">
        <v>804</v>
      </c>
      <c r="B802" s="1">
        <v>18.603002300746319</v>
      </c>
      <c r="C802" s="1">
        <v>17.700550924191532</v>
      </c>
      <c r="D802">
        <v>121</v>
      </c>
      <c r="E802">
        <v>223</v>
      </c>
      <c r="F802">
        <v>2010</v>
      </c>
      <c r="G802">
        <v>11.137655000000001</v>
      </c>
    </row>
    <row r="803" spans="1:7">
      <c r="A803" t="s">
        <v>805</v>
      </c>
      <c r="B803" s="1">
        <v>18.577684492762032</v>
      </c>
      <c r="C803" s="1">
        <v>19.383589495931545</v>
      </c>
      <c r="D803">
        <v>109</v>
      </c>
      <c r="E803">
        <v>1547</v>
      </c>
      <c r="F803">
        <v>2010</v>
      </c>
      <c r="G803">
        <v>44.906917999999997</v>
      </c>
    </row>
    <row r="804" spans="1:7">
      <c r="A804" t="s">
        <v>806</v>
      </c>
      <c r="B804" s="1">
        <v>18.534009429259367</v>
      </c>
      <c r="C804" s="1">
        <v>19.28518426579851</v>
      </c>
      <c r="D804">
        <v>85</v>
      </c>
      <c r="E804">
        <v>621</v>
      </c>
      <c r="F804">
        <v>2010</v>
      </c>
      <c r="G804">
        <v>22.845143</v>
      </c>
    </row>
    <row r="805" spans="1:7">
      <c r="A805" t="s">
        <v>807</v>
      </c>
      <c r="B805" s="1">
        <v>18.515990923756689</v>
      </c>
      <c r="C805" s="1">
        <v>19.496805652799306</v>
      </c>
      <c r="D805">
        <v>100</v>
      </c>
      <c r="E805">
        <v>2093</v>
      </c>
      <c r="F805">
        <v>2010</v>
      </c>
      <c r="G805">
        <v>48.829436999999999</v>
      </c>
    </row>
    <row r="806" spans="1:7">
      <c r="A806" t="s">
        <v>808</v>
      </c>
      <c r="B806" s="1">
        <v>18.420680743952367</v>
      </c>
      <c r="C806" s="1">
        <v>19.554179317620441</v>
      </c>
      <c r="D806">
        <v>98</v>
      </c>
      <c r="E806">
        <v>1060</v>
      </c>
      <c r="F806">
        <v>2010</v>
      </c>
      <c r="G806">
        <v>32.389353</v>
      </c>
    </row>
    <row r="807" spans="1:7">
      <c r="A807" t="s">
        <v>809</v>
      </c>
      <c r="B807" s="1">
        <v>18.420680743952367</v>
      </c>
      <c r="C807" s="1">
        <v>18.953852387260362</v>
      </c>
      <c r="D807">
        <v>107</v>
      </c>
      <c r="E807">
        <v>1383</v>
      </c>
      <c r="F807">
        <v>2010</v>
      </c>
      <c r="G807">
        <v>24.399642</v>
      </c>
    </row>
    <row r="808" spans="1:7">
      <c r="A808" t="s">
        <v>810</v>
      </c>
      <c r="B808" s="1">
        <v>18.420680743952367</v>
      </c>
      <c r="C808" s="1">
        <v>19.445759040836705</v>
      </c>
      <c r="D808">
        <v>103</v>
      </c>
      <c r="E808">
        <v>1699</v>
      </c>
      <c r="F808">
        <v>2010</v>
      </c>
      <c r="G808">
        <v>41.426678000000003</v>
      </c>
    </row>
    <row r="809" spans="1:7">
      <c r="A809" t="s">
        <v>811</v>
      </c>
      <c r="B809" s="1">
        <v>18.420680743952367</v>
      </c>
      <c r="C809" s="1">
        <v>18.368153941738324</v>
      </c>
      <c r="D809">
        <v>115</v>
      </c>
      <c r="E809">
        <v>717</v>
      </c>
      <c r="F809">
        <v>2010</v>
      </c>
      <c r="G809">
        <v>30.254021000000002</v>
      </c>
    </row>
    <row r="810" spans="1:7">
      <c r="A810" t="s">
        <v>812</v>
      </c>
      <c r="B810" s="1">
        <v>18.420680743952367</v>
      </c>
      <c r="C810" s="1">
        <v>19.479677573832053</v>
      </c>
      <c r="D810">
        <v>146</v>
      </c>
      <c r="E810">
        <v>426</v>
      </c>
      <c r="F810">
        <v>2010</v>
      </c>
      <c r="G810">
        <v>18.325897000000001</v>
      </c>
    </row>
    <row r="811" spans="1:7">
      <c r="A811" t="s">
        <v>813</v>
      </c>
      <c r="B811" s="1">
        <v>18.420680743952367</v>
      </c>
      <c r="C811" s="1">
        <v>18.938315925960286</v>
      </c>
      <c r="D811">
        <v>98</v>
      </c>
      <c r="E811">
        <v>1165</v>
      </c>
      <c r="F811">
        <v>2010</v>
      </c>
      <c r="G811">
        <v>37.698464999999999</v>
      </c>
    </row>
    <row r="812" spans="1:7">
      <c r="A812" t="s">
        <v>814</v>
      </c>
      <c r="B812" s="1">
        <v>18.369387449564815</v>
      </c>
      <c r="C812" s="1">
        <v>19.238243180515639</v>
      </c>
      <c r="D812">
        <v>118</v>
      </c>
      <c r="E812">
        <v>2010</v>
      </c>
      <c r="F812">
        <v>2010</v>
      </c>
      <c r="G812">
        <v>61.121716999999997</v>
      </c>
    </row>
    <row r="813" spans="1:7">
      <c r="A813" t="s">
        <v>815</v>
      </c>
      <c r="B813" s="1">
        <v>18.315320228294539</v>
      </c>
      <c r="C813" s="1">
        <v>16.599222128835056</v>
      </c>
      <c r="D813">
        <v>110</v>
      </c>
      <c r="E813">
        <v>50</v>
      </c>
      <c r="F813">
        <v>2010</v>
      </c>
      <c r="G813">
        <v>3.5933489999999999</v>
      </c>
    </row>
    <row r="814" spans="1:7">
      <c r="A814" t="s">
        <v>816</v>
      </c>
      <c r="B814" s="1">
        <v>18.258161814454592</v>
      </c>
      <c r="C814" s="1">
        <v>18.538319449193615</v>
      </c>
      <c r="D814">
        <v>82</v>
      </c>
      <c r="E814">
        <v>119</v>
      </c>
      <c r="F814">
        <v>2010</v>
      </c>
      <c r="G814">
        <v>11.77398</v>
      </c>
    </row>
    <row r="815" spans="1:7">
      <c r="A815" t="s">
        <v>817</v>
      </c>
      <c r="B815" s="1">
        <v>18.197537192638155</v>
      </c>
      <c r="C815" s="1">
        <v>18.757677057506982</v>
      </c>
      <c r="D815">
        <v>97</v>
      </c>
      <c r="E815">
        <v>703</v>
      </c>
      <c r="F815">
        <v>2010</v>
      </c>
      <c r="G815">
        <v>37.321848000000003</v>
      </c>
    </row>
    <row r="816" spans="1:7">
      <c r="A816" t="s">
        <v>818</v>
      </c>
      <c r="B816" s="1">
        <v>18.197537192638155</v>
      </c>
      <c r="C816" s="1">
        <v>19.430353958816657</v>
      </c>
      <c r="D816">
        <v>103</v>
      </c>
      <c r="E816">
        <v>2926</v>
      </c>
      <c r="F816">
        <v>2010</v>
      </c>
      <c r="G816">
        <v>77.580661000000006</v>
      </c>
    </row>
    <row r="817" spans="1:7">
      <c r="A817" t="s">
        <v>819</v>
      </c>
      <c r="B817" s="1">
        <v>18.197537192638155</v>
      </c>
      <c r="C817" s="1">
        <v>19.501821948164643</v>
      </c>
      <c r="D817">
        <v>138</v>
      </c>
      <c r="E817">
        <v>6336</v>
      </c>
      <c r="F817">
        <v>2010</v>
      </c>
      <c r="G817">
        <v>81.914696000000006</v>
      </c>
    </row>
    <row r="818" spans="1:7">
      <c r="A818" t="s">
        <v>820</v>
      </c>
      <c r="B818" s="1">
        <v>18.197537192638155</v>
      </c>
      <c r="C818" s="1">
        <v>18.872442465470275</v>
      </c>
      <c r="D818">
        <v>118</v>
      </c>
      <c r="E818">
        <v>2164</v>
      </c>
      <c r="F818">
        <v>2010</v>
      </c>
      <c r="G818">
        <v>32.363537999999998</v>
      </c>
    </row>
    <row r="819" spans="1:7">
      <c r="A819" t="s">
        <v>821</v>
      </c>
      <c r="B819" s="1">
        <v>18.197537192638155</v>
      </c>
      <c r="C819" s="1">
        <v>19.121717425392578</v>
      </c>
      <c r="D819">
        <v>80</v>
      </c>
      <c r="E819">
        <v>220</v>
      </c>
      <c r="F819">
        <v>2010</v>
      </c>
      <c r="G819">
        <v>11.187696000000001</v>
      </c>
    </row>
    <row r="820" spans="1:7">
      <c r="A820" t="s">
        <v>822</v>
      </c>
      <c r="B820" s="1">
        <v>18.197537192638155</v>
      </c>
      <c r="C820" s="1">
        <v>19.41921553351942</v>
      </c>
      <c r="D820">
        <v>102</v>
      </c>
      <c r="E820">
        <v>1705</v>
      </c>
      <c r="F820">
        <v>2010</v>
      </c>
      <c r="G820">
        <v>38.864027</v>
      </c>
    </row>
    <row r="821" spans="1:7">
      <c r="A821" t="s">
        <v>823</v>
      </c>
      <c r="B821" s="1">
        <v>18.197537192638155</v>
      </c>
      <c r="C821" s="1">
        <v>18.131682325497213</v>
      </c>
      <c r="D821">
        <v>117</v>
      </c>
      <c r="E821">
        <v>487</v>
      </c>
      <c r="F821">
        <v>2010</v>
      </c>
      <c r="G821">
        <v>24.657931000000001</v>
      </c>
    </row>
    <row r="822" spans="1:7">
      <c r="A822" t="s">
        <v>824</v>
      </c>
      <c r="B822" s="1">
        <v>18.132998671500584</v>
      </c>
      <c r="C822" s="1">
        <v>18.402108981431244</v>
      </c>
      <c r="D822">
        <v>100</v>
      </c>
      <c r="E822">
        <v>772</v>
      </c>
      <c r="F822">
        <v>2010</v>
      </c>
      <c r="G822">
        <v>23.004607</v>
      </c>
    </row>
    <row r="823" spans="1:7">
      <c r="A823" t="s">
        <v>825</v>
      </c>
      <c r="B823" s="1">
        <v>18.064005800013632</v>
      </c>
      <c r="C823" s="1">
        <v>18.718917081189133</v>
      </c>
      <c r="D823">
        <v>133</v>
      </c>
      <c r="E823">
        <v>493</v>
      </c>
      <c r="F823">
        <v>2010</v>
      </c>
      <c r="G823">
        <v>23.256450000000001</v>
      </c>
    </row>
    <row r="824" spans="1:7">
      <c r="A824" t="s">
        <v>826</v>
      </c>
      <c r="B824" s="1">
        <v>18.049617062561534</v>
      </c>
      <c r="C824" s="1">
        <v>20.113565995565239</v>
      </c>
      <c r="D824">
        <v>95</v>
      </c>
      <c r="E824">
        <v>6478</v>
      </c>
      <c r="F824">
        <v>2010</v>
      </c>
      <c r="G824">
        <v>113.858273</v>
      </c>
    </row>
    <row r="825" spans="1:7">
      <c r="A825" t="s">
        <v>827</v>
      </c>
      <c r="B825" s="1">
        <v>18.049617062561534</v>
      </c>
      <c r="C825" s="1">
        <v>18.274357679915571</v>
      </c>
      <c r="D825">
        <v>114</v>
      </c>
      <c r="E825">
        <v>531</v>
      </c>
      <c r="F825">
        <v>2010</v>
      </c>
      <c r="G825">
        <v>11.023690999999999</v>
      </c>
    </row>
    <row r="826" spans="1:7">
      <c r="A826" t="s">
        <v>828</v>
      </c>
      <c r="B826" s="1">
        <v>18.03501826314038</v>
      </c>
      <c r="C826" s="1">
        <v>20.36443334861033</v>
      </c>
      <c r="D826">
        <v>124</v>
      </c>
      <c r="E826">
        <v>2301</v>
      </c>
      <c r="F826">
        <v>2010</v>
      </c>
      <c r="G826">
        <v>107.06976299999999</v>
      </c>
    </row>
    <row r="827" spans="1:7">
      <c r="A827" t="s">
        <v>829</v>
      </c>
      <c r="B827" s="1">
        <v>17.98989782785991</v>
      </c>
      <c r="C827" s="1">
        <v>19.171062448789119</v>
      </c>
      <c r="D827">
        <v>95</v>
      </c>
      <c r="E827">
        <v>1685</v>
      </c>
      <c r="F827">
        <v>2010</v>
      </c>
      <c r="G827">
        <v>43.865293999999999</v>
      </c>
    </row>
    <row r="828" spans="1:7">
      <c r="A828" t="s">
        <v>830</v>
      </c>
      <c r="B828" s="1">
        <v>17.909855120186375</v>
      </c>
      <c r="C828" s="1">
        <v>17.679698681795266</v>
      </c>
      <c r="D828">
        <v>112</v>
      </c>
      <c r="E828">
        <v>2126</v>
      </c>
      <c r="F828">
        <v>2010</v>
      </c>
      <c r="G828">
        <v>38.885195000000003</v>
      </c>
    </row>
    <row r="829" spans="1:7">
      <c r="A829" t="s">
        <v>831</v>
      </c>
      <c r="B829" s="1">
        <v>17.909855120186375</v>
      </c>
      <c r="C829" s="1">
        <v>19.136538163742262</v>
      </c>
      <c r="D829">
        <v>133</v>
      </c>
      <c r="E829">
        <v>636</v>
      </c>
      <c r="F829">
        <v>2010</v>
      </c>
      <c r="G829">
        <v>28.800111999999999</v>
      </c>
    </row>
    <row r="830" spans="1:7">
      <c r="A830" t="s">
        <v>832</v>
      </c>
      <c r="B830" s="1">
        <v>17.909855120186375</v>
      </c>
      <c r="C830" s="1">
        <v>19.520053023754041</v>
      </c>
      <c r="D830">
        <v>97</v>
      </c>
      <c r="E830">
        <v>1363</v>
      </c>
      <c r="F830">
        <v>2010</v>
      </c>
      <c r="G830">
        <v>2.143764</v>
      </c>
    </row>
    <row r="831" spans="1:7">
      <c r="A831" t="s">
        <v>833</v>
      </c>
      <c r="B831" s="1">
        <v>17.875953568510692</v>
      </c>
      <c r="C831" s="1">
        <v>18.087512511094424</v>
      </c>
      <c r="D831">
        <v>111</v>
      </c>
      <c r="E831">
        <v>2808</v>
      </c>
      <c r="F831">
        <v>2010</v>
      </c>
      <c r="G831">
        <v>41.430244999999999</v>
      </c>
    </row>
    <row r="832" spans="1:7">
      <c r="A832" t="s">
        <v>834</v>
      </c>
      <c r="B832" s="1">
        <v>17.822843743196746</v>
      </c>
      <c r="C832" s="1">
        <v>18.841125626244576</v>
      </c>
      <c r="D832">
        <v>97</v>
      </c>
      <c r="E832">
        <v>1122</v>
      </c>
      <c r="F832">
        <v>2010</v>
      </c>
      <c r="G832">
        <v>38.061680000000003</v>
      </c>
    </row>
    <row r="833" spans="1:7">
      <c r="A833" t="s">
        <v>835</v>
      </c>
      <c r="B833" s="1">
        <v>17.822843743196746</v>
      </c>
      <c r="C833" s="1">
        <v>18.309970086218527</v>
      </c>
      <c r="D833">
        <v>119</v>
      </c>
      <c r="E833">
        <v>573</v>
      </c>
      <c r="F833">
        <v>2010</v>
      </c>
      <c r="G833">
        <v>22.863516000000001</v>
      </c>
    </row>
    <row r="834" spans="1:7">
      <c r="A834" t="s">
        <v>836</v>
      </c>
      <c r="B834" s="1">
        <v>17.766754276545701</v>
      </c>
      <c r="C834" s="1">
        <v>19.193034839931865</v>
      </c>
      <c r="D834">
        <v>125</v>
      </c>
      <c r="E834">
        <v>1013</v>
      </c>
      <c r="F834">
        <v>2010</v>
      </c>
      <c r="G834">
        <v>25.41929</v>
      </c>
    </row>
    <row r="835" spans="1:7">
      <c r="A835" t="s">
        <v>837</v>
      </c>
      <c r="B835" s="1">
        <v>17.766754276545701</v>
      </c>
      <c r="C835" s="1">
        <v>17.782525296117619</v>
      </c>
      <c r="D835">
        <v>92</v>
      </c>
      <c r="E835">
        <v>675</v>
      </c>
      <c r="F835">
        <v>2010</v>
      </c>
      <c r="G835">
        <v>27.916284000000001</v>
      </c>
    </row>
    <row r="836" spans="1:7">
      <c r="A836" t="s">
        <v>838</v>
      </c>
      <c r="B836" s="1">
        <v>17.72753356339242</v>
      </c>
      <c r="C836" s="1">
        <v>18.243488139565979</v>
      </c>
      <c r="D836">
        <v>87</v>
      </c>
      <c r="E836">
        <v>149</v>
      </c>
      <c r="F836">
        <v>2010</v>
      </c>
      <c r="G836">
        <v>12.256220000000001</v>
      </c>
    </row>
    <row r="837" spans="1:7">
      <c r="A837" t="s">
        <v>839</v>
      </c>
      <c r="B837" s="1">
        <v>17.72753356339242</v>
      </c>
      <c r="C837" s="1">
        <v>18.47135137702659</v>
      </c>
      <c r="D837">
        <v>129</v>
      </c>
      <c r="E837">
        <v>510</v>
      </c>
      <c r="F837">
        <v>2010</v>
      </c>
      <c r="G837">
        <v>13.365715</v>
      </c>
    </row>
    <row r="838" spans="1:7">
      <c r="A838" t="s">
        <v>840</v>
      </c>
      <c r="B838" s="1">
        <v>17.665658159674333</v>
      </c>
      <c r="C838" s="1">
        <v>16.170593219916075</v>
      </c>
      <c r="D838">
        <v>80</v>
      </c>
      <c r="E838">
        <v>420</v>
      </c>
      <c r="F838">
        <v>2010</v>
      </c>
      <c r="G838">
        <v>22.581313000000002</v>
      </c>
    </row>
    <row r="839" spans="1:7">
      <c r="A839" t="s">
        <v>841</v>
      </c>
      <c r="B839" s="1">
        <v>17.622173047734595</v>
      </c>
      <c r="C839" s="1">
        <v>17.913553240369492</v>
      </c>
      <c r="D839">
        <v>128</v>
      </c>
      <c r="E839">
        <v>670</v>
      </c>
      <c r="F839">
        <v>2010</v>
      </c>
      <c r="G839">
        <v>21.118196000000001</v>
      </c>
    </row>
    <row r="840" spans="1:7">
      <c r="A840" t="s">
        <v>842</v>
      </c>
      <c r="B840" s="1">
        <v>17.599700191882537</v>
      </c>
      <c r="C840" s="1">
        <v>17.690676697349815</v>
      </c>
      <c r="D840">
        <v>99</v>
      </c>
      <c r="E840">
        <v>566</v>
      </c>
      <c r="F840">
        <v>2010</v>
      </c>
      <c r="G840">
        <v>21.75433</v>
      </c>
    </row>
    <row r="841" spans="1:7">
      <c r="A841" t="s">
        <v>843</v>
      </c>
      <c r="B841" s="1">
        <v>17.553180176247643</v>
      </c>
      <c r="C841" s="1">
        <v>16.221335128804959</v>
      </c>
      <c r="D841">
        <v>100</v>
      </c>
      <c r="E841">
        <v>136</v>
      </c>
      <c r="F841">
        <v>2010</v>
      </c>
      <c r="G841">
        <v>7.3494970000000004</v>
      </c>
    </row>
    <row r="842" spans="1:7">
      <c r="A842" t="s">
        <v>844</v>
      </c>
      <c r="B842" s="1">
        <v>17.504390012078211</v>
      </c>
      <c r="C842" s="1">
        <v>18.728165443700327</v>
      </c>
      <c r="D842">
        <v>110</v>
      </c>
      <c r="E842">
        <v>858</v>
      </c>
      <c r="F842">
        <v>2010</v>
      </c>
      <c r="G842">
        <v>33.747824999999999</v>
      </c>
    </row>
    <row r="843" spans="1:7">
      <c r="A843" t="s">
        <v>845</v>
      </c>
      <c r="B843" s="1">
        <v>17.504390012078211</v>
      </c>
      <c r="C843" s="1">
        <v>19.23125674188525</v>
      </c>
      <c r="D843">
        <v>120</v>
      </c>
      <c r="E843">
        <v>3391</v>
      </c>
      <c r="F843">
        <v>2010</v>
      </c>
      <c r="G843">
        <v>69.278220000000005</v>
      </c>
    </row>
    <row r="844" spans="1:7">
      <c r="A844" t="s">
        <v>846</v>
      </c>
      <c r="B844" s="1">
        <v>17.504390012078211</v>
      </c>
      <c r="C844" s="1">
        <v>18.315649685128786</v>
      </c>
      <c r="D844">
        <v>109</v>
      </c>
      <c r="E844">
        <v>612</v>
      </c>
      <c r="F844">
        <v>2010</v>
      </c>
      <c r="G844">
        <v>17.869443</v>
      </c>
    </row>
    <row r="845" spans="1:7">
      <c r="A845" t="s">
        <v>847</v>
      </c>
      <c r="B845" s="1">
        <v>17.504390012078211</v>
      </c>
      <c r="C845" s="1">
        <v>18.653765224095345</v>
      </c>
      <c r="D845">
        <v>107</v>
      </c>
      <c r="E845">
        <v>1206</v>
      </c>
      <c r="F845">
        <v>2010</v>
      </c>
      <c r="G845">
        <v>47.649554000000002</v>
      </c>
    </row>
    <row r="846" spans="1:7">
      <c r="A846" t="s">
        <v>848</v>
      </c>
      <c r="B846" s="1">
        <v>17.504390012078211</v>
      </c>
      <c r="C846" s="1">
        <v>17.889400340284904</v>
      </c>
      <c r="D846">
        <v>102</v>
      </c>
      <c r="E846">
        <v>412</v>
      </c>
      <c r="F846">
        <v>2010</v>
      </c>
      <c r="G846">
        <v>22.491388000000001</v>
      </c>
    </row>
    <row r="847" spans="1:7">
      <c r="A847" t="s">
        <v>849</v>
      </c>
      <c r="B847" s="1">
        <v>17.453096717690659</v>
      </c>
      <c r="C847" s="1">
        <v>19.346037958775437</v>
      </c>
      <c r="D847">
        <v>110</v>
      </c>
      <c r="E847">
        <v>1668</v>
      </c>
      <c r="F847">
        <v>2010</v>
      </c>
      <c r="G847">
        <v>49.292383999999998</v>
      </c>
    </row>
    <row r="848" spans="1:7">
      <c r="A848" t="s">
        <v>850</v>
      </c>
      <c r="B848" s="1">
        <v>17.426428470608499</v>
      </c>
      <c r="C848" s="1">
        <v>18.852632860263778</v>
      </c>
      <c r="D848">
        <v>125</v>
      </c>
      <c r="E848">
        <v>1468</v>
      </c>
      <c r="F848">
        <v>2010</v>
      </c>
      <c r="G848">
        <v>24.218357999999998</v>
      </c>
    </row>
    <row r="849" spans="1:7">
      <c r="A849" t="s">
        <v>851</v>
      </c>
      <c r="B849" s="1">
        <v>17.399029496420383</v>
      </c>
      <c r="C849" s="1">
        <v>17.983295495737543</v>
      </c>
      <c r="D849">
        <v>101</v>
      </c>
      <c r="E849">
        <v>894</v>
      </c>
      <c r="F849">
        <v>2010</v>
      </c>
      <c r="G849">
        <v>33.926473000000001</v>
      </c>
    </row>
    <row r="850" spans="1:7">
      <c r="A850" t="s">
        <v>852</v>
      </c>
      <c r="B850" s="1">
        <v>17.370858619453688</v>
      </c>
      <c r="C850" s="1">
        <v>17.914035885262866</v>
      </c>
      <c r="D850">
        <v>123</v>
      </c>
      <c r="E850">
        <v>103</v>
      </c>
      <c r="F850">
        <v>2010</v>
      </c>
      <c r="G850">
        <v>9.5250369999999993</v>
      </c>
    </row>
    <row r="851" spans="1:7">
      <c r="A851" t="s">
        <v>853</v>
      </c>
      <c r="B851" s="1">
        <v>17.370858619453688</v>
      </c>
      <c r="C851" s="1">
        <v>18.165491779340297</v>
      </c>
      <c r="D851">
        <v>106</v>
      </c>
      <c r="E851">
        <v>458</v>
      </c>
      <c r="F851">
        <v>2010</v>
      </c>
      <c r="G851">
        <v>18.382919999999999</v>
      </c>
    </row>
    <row r="852" spans="1:7">
      <c r="A852" t="s">
        <v>854</v>
      </c>
      <c r="B852" s="1">
        <v>17.370858619453688</v>
      </c>
      <c r="C852" s="1">
        <v>18.350755881153546</v>
      </c>
      <c r="D852">
        <v>109</v>
      </c>
      <c r="E852">
        <v>436</v>
      </c>
      <c r="F852">
        <v>2010</v>
      </c>
      <c r="G852">
        <v>23.835055000000001</v>
      </c>
    </row>
    <row r="853" spans="1:7">
      <c r="A853" t="s">
        <v>855</v>
      </c>
      <c r="B853" s="1">
        <v>17.370858619453688</v>
      </c>
      <c r="C853" s="1">
        <v>17.487756870152484</v>
      </c>
      <c r="D853">
        <v>92</v>
      </c>
      <c r="E853">
        <v>149</v>
      </c>
      <c r="F853">
        <v>2010</v>
      </c>
      <c r="G853">
        <v>13.668633</v>
      </c>
    </row>
    <row r="854" spans="1:7">
      <c r="A854" t="s">
        <v>856</v>
      </c>
      <c r="B854" s="1">
        <v>17.281246460764002</v>
      </c>
      <c r="C854" s="1">
        <v>18.050423910884906</v>
      </c>
      <c r="D854">
        <v>107</v>
      </c>
      <c r="E854">
        <v>394</v>
      </c>
      <c r="F854">
        <v>2010</v>
      </c>
      <c r="G854">
        <v>18.47242</v>
      </c>
    </row>
    <row r="855" spans="1:7">
      <c r="A855" t="s">
        <v>857</v>
      </c>
      <c r="B855" s="1">
        <v>17.281246460764002</v>
      </c>
      <c r="C855" s="1">
        <v>16.728398632496457</v>
      </c>
      <c r="D855">
        <v>111</v>
      </c>
      <c r="E855">
        <v>620</v>
      </c>
      <c r="F855">
        <v>2010</v>
      </c>
      <c r="G855">
        <v>25.799696999999998</v>
      </c>
    </row>
    <row r="856" spans="1:7">
      <c r="A856" t="s">
        <v>858</v>
      </c>
      <c r="B856" s="1">
        <v>17.281246460764002</v>
      </c>
      <c r="C856" s="1">
        <v>17.554271152345315</v>
      </c>
      <c r="D856">
        <v>102</v>
      </c>
      <c r="E856">
        <v>262</v>
      </c>
      <c r="F856">
        <v>2010</v>
      </c>
      <c r="G856">
        <v>13.611544</v>
      </c>
    </row>
    <row r="857" spans="1:7">
      <c r="A857" t="s">
        <v>859</v>
      </c>
      <c r="B857" s="1">
        <v>17.249497762449419</v>
      </c>
      <c r="C857" s="1">
        <v>16.532473786429794</v>
      </c>
      <c r="D857">
        <v>105</v>
      </c>
      <c r="E857">
        <v>89</v>
      </c>
      <c r="F857">
        <v>2010</v>
      </c>
      <c r="G857">
        <v>6.4873440000000002</v>
      </c>
    </row>
    <row r="858" spans="1:7">
      <c r="A858" t="s">
        <v>860</v>
      </c>
      <c r="B858" s="1">
        <v>17.216707939626428</v>
      </c>
      <c r="C858" s="1">
        <v>17.833402421822164</v>
      </c>
      <c r="D858">
        <v>107</v>
      </c>
      <c r="E858">
        <v>511</v>
      </c>
      <c r="F858">
        <v>2010</v>
      </c>
      <c r="G858">
        <v>25.825771</v>
      </c>
    </row>
    <row r="859" spans="1:7">
      <c r="A859" t="s">
        <v>861</v>
      </c>
      <c r="B859" s="1">
        <v>17.216707939626428</v>
      </c>
      <c r="C859" s="1">
        <v>18.886248354851446</v>
      </c>
      <c r="D859">
        <v>107</v>
      </c>
      <c r="E859">
        <v>582</v>
      </c>
      <c r="F859">
        <v>2010</v>
      </c>
      <c r="G859">
        <v>25.060341999999999</v>
      </c>
    </row>
    <row r="860" spans="1:7">
      <c r="A860" t="s">
        <v>862</v>
      </c>
      <c r="B860" s="1">
        <v>17.216707939626428</v>
      </c>
      <c r="C860" s="1">
        <v>17.75024667660259</v>
      </c>
      <c r="D860">
        <v>133</v>
      </c>
      <c r="E860">
        <v>905</v>
      </c>
      <c r="F860">
        <v>2010</v>
      </c>
      <c r="G860">
        <v>34.421695999999997</v>
      </c>
    </row>
    <row r="861" spans="1:7">
      <c r="A861" t="s">
        <v>863</v>
      </c>
      <c r="B861" s="1">
        <v>17.216707939626428</v>
      </c>
      <c r="C861" s="1">
        <v>18.448490522397503</v>
      </c>
      <c r="D861">
        <v>112</v>
      </c>
      <c r="E861">
        <v>1233</v>
      </c>
      <c r="F861">
        <v>2010</v>
      </c>
      <c r="G861">
        <v>20.236951000000001</v>
      </c>
    </row>
    <row r="862" spans="1:7">
      <c r="A862" t="s">
        <v>864</v>
      </c>
      <c r="B862" s="1">
        <v>17.216707939626428</v>
      </c>
      <c r="C862" s="1">
        <v>15.950185863922648</v>
      </c>
      <c r="D862">
        <v>134</v>
      </c>
      <c r="E862">
        <v>129</v>
      </c>
      <c r="F862">
        <v>2010</v>
      </c>
      <c r="G862">
        <v>4.9527349999999997</v>
      </c>
    </row>
    <row r="863" spans="1:7">
      <c r="A863" t="s">
        <v>865</v>
      </c>
      <c r="B863" s="1">
        <v>17.14771506813948</v>
      </c>
      <c r="C863" s="1">
        <v>18.381824555551862</v>
      </c>
      <c r="D863">
        <v>117</v>
      </c>
      <c r="E863">
        <v>4645</v>
      </c>
      <c r="F863">
        <v>2010</v>
      </c>
      <c r="G863">
        <v>45.054935999999998</v>
      </c>
    </row>
    <row r="864" spans="1:7">
      <c r="A864" t="s">
        <v>866</v>
      </c>
      <c r="B864" s="1">
        <v>17.14771506813948</v>
      </c>
      <c r="C864" s="1">
        <v>17.627415791615167</v>
      </c>
      <c r="D864">
        <v>94</v>
      </c>
      <c r="E864">
        <v>345</v>
      </c>
      <c r="F864">
        <v>2010</v>
      </c>
      <c r="G864">
        <v>14.639324</v>
      </c>
    </row>
    <row r="865" spans="1:7">
      <c r="A865" t="s">
        <v>867</v>
      </c>
      <c r="B865" s="1">
        <v>17.073607095985757</v>
      </c>
      <c r="C865" s="1">
        <v>18.033821341232706</v>
      </c>
      <c r="D865">
        <v>100</v>
      </c>
      <c r="E865">
        <v>629</v>
      </c>
      <c r="F865">
        <v>2010</v>
      </c>
      <c r="G865">
        <v>30.981604000000001</v>
      </c>
    </row>
    <row r="866" spans="1:7">
      <c r="A866" t="s">
        <v>868</v>
      </c>
      <c r="B866" s="1">
        <v>17.034386382832476</v>
      </c>
      <c r="C866" s="1">
        <v>18.560243570853181</v>
      </c>
      <c r="D866">
        <v>115</v>
      </c>
      <c r="E866">
        <v>1262</v>
      </c>
      <c r="F866">
        <v>2010</v>
      </c>
      <c r="G866">
        <v>19.402816000000001</v>
      </c>
    </row>
    <row r="867" spans="1:7">
      <c r="A867" t="s">
        <v>869</v>
      </c>
      <c r="B867" s="1">
        <v>17.034386382832476</v>
      </c>
      <c r="C867" s="1">
        <v>16.975909453073498</v>
      </c>
      <c r="D867">
        <v>97</v>
      </c>
      <c r="E867">
        <v>515</v>
      </c>
      <c r="F867">
        <v>2010</v>
      </c>
      <c r="G867">
        <v>24.903417999999999</v>
      </c>
    </row>
    <row r="868" spans="1:7">
      <c r="A868" t="s">
        <v>870</v>
      </c>
      <c r="B868" s="1">
        <v>17.034386382832476</v>
      </c>
      <c r="C868" s="1">
        <v>17.42624380491019</v>
      </c>
      <c r="D868">
        <v>99</v>
      </c>
      <c r="E868">
        <v>341</v>
      </c>
      <c r="F868">
        <v>2010</v>
      </c>
      <c r="G868">
        <v>14.562196999999999</v>
      </c>
    </row>
    <row r="869" spans="1:7">
      <c r="A869" t="s">
        <v>871</v>
      </c>
      <c r="B869" s="1">
        <v>17.034386382832476</v>
      </c>
      <c r="C869" s="1">
        <v>16.802704332061957</v>
      </c>
      <c r="D869">
        <v>107</v>
      </c>
      <c r="E869">
        <v>147</v>
      </c>
      <c r="F869">
        <v>2010</v>
      </c>
      <c r="G869">
        <v>7.0011760000000001</v>
      </c>
    </row>
    <row r="870" spans="1:7">
      <c r="A870" t="s">
        <v>872</v>
      </c>
      <c r="B870" s="1">
        <v>17.034386382832476</v>
      </c>
      <c r="C870" s="1">
        <v>16.554981903741229</v>
      </c>
      <c r="D870">
        <v>122</v>
      </c>
      <c r="E870">
        <v>137</v>
      </c>
      <c r="F870">
        <v>2010</v>
      </c>
      <c r="G870">
        <v>9.1692710000000002</v>
      </c>
    </row>
    <row r="871" spans="1:7">
      <c r="A871" t="s">
        <v>873</v>
      </c>
      <c r="B871" s="1">
        <v>17.034386382832476</v>
      </c>
      <c r="C871" s="1">
        <v>17.697723011464582</v>
      </c>
      <c r="D871">
        <v>154</v>
      </c>
      <c r="E871">
        <v>380</v>
      </c>
      <c r="F871">
        <v>2010</v>
      </c>
      <c r="G871">
        <v>15.279021</v>
      </c>
    </row>
    <row r="872" spans="1:7">
      <c r="A872" t="s">
        <v>874</v>
      </c>
      <c r="B872" s="1">
        <v>17.034386382832476</v>
      </c>
      <c r="C872" s="1">
        <v>15.687312734865866</v>
      </c>
      <c r="D872">
        <v>85</v>
      </c>
      <c r="E872">
        <v>10</v>
      </c>
      <c r="F872">
        <v>2010</v>
      </c>
      <c r="G872">
        <v>5.7535639999999999</v>
      </c>
    </row>
    <row r="873" spans="1:7">
      <c r="A873" t="s">
        <v>875</v>
      </c>
      <c r="B873" s="1">
        <v>17.034386382832476</v>
      </c>
      <c r="C873" s="1">
        <v>18.354722645024196</v>
      </c>
      <c r="D873">
        <v>116</v>
      </c>
      <c r="E873">
        <v>1486</v>
      </c>
      <c r="F873">
        <v>2010</v>
      </c>
      <c r="G873">
        <v>31.019380999999999</v>
      </c>
    </row>
    <row r="874" spans="1:7">
      <c r="A874" t="s">
        <v>876</v>
      </c>
      <c r="B874" s="1">
        <v>16.993564388312219</v>
      </c>
      <c r="C874" s="1">
        <v>18.236615648077134</v>
      </c>
      <c r="D874">
        <v>88</v>
      </c>
      <c r="E874">
        <v>581</v>
      </c>
      <c r="F874">
        <v>2010</v>
      </c>
      <c r="G874">
        <v>23.343838999999999</v>
      </c>
    </row>
    <row r="875" spans="1:7">
      <c r="A875" t="s">
        <v>877</v>
      </c>
      <c r="B875" s="1">
        <v>16.993564388312219</v>
      </c>
      <c r="C875" s="1">
        <v>16.954551780170256</v>
      </c>
      <c r="D875">
        <v>98</v>
      </c>
      <c r="E875">
        <v>568</v>
      </c>
      <c r="F875">
        <v>2010</v>
      </c>
      <c r="G875">
        <v>26.324874000000001</v>
      </c>
    </row>
    <row r="876" spans="1:7">
      <c r="A876" t="s">
        <v>878</v>
      </c>
      <c r="B876" s="1">
        <v>16.90655301132259</v>
      </c>
      <c r="C876" s="1">
        <v>17.001405317723844</v>
      </c>
      <c r="D876">
        <v>108</v>
      </c>
      <c r="E876">
        <v>235</v>
      </c>
      <c r="F876">
        <v>2010</v>
      </c>
      <c r="G876">
        <v>12.54949</v>
      </c>
    </row>
    <row r="877" spans="1:7">
      <c r="A877" t="s">
        <v>879</v>
      </c>
      <c r="B877" s="1">
        <v>16.90655301132259</v>
      </c>
      <c r="C877" s="1">
        <v>16.064665126953315</v>
      </c>
      <c r="D877">
        <v>105</v>
      </c>
      <c r="E877">
        <v>192</v>
      </c>
      <c r="F877">
        <v>2010</v>
      </c>
      <c r="G877">
        <v>12.445176</v>
      </c>
    </row>
    <row r="878" spans="1:7">
      <c r="A878" t="s">
        <v>880</v>
      </c>
      <c r="B878" s="1">
        <v>16.811242831518264</v>
      </c>
      <c r="C878" s="1">
        <v>18.579599504110607</v>
      </c>
      <c r="D878">
        <v>94</v>
      </c>
      <c r="E878">
        <v>428</v>
      </c>
      <c r="F878">
        <v>2010</v>
      </c>
      <c r="G878">
        <v>20.99174</v>
      </c>
    </row>
    <row r="879" spans="1:7">
      <c r="A879" t="s">
        <v>881</v>
      </c>
      <c r="B879" s="1">
        <v>16.811242831518264</v>
      </c>
      <c r="C879" s="1">
        <v>17.911064322140259</v>
      </c>
      <c r="D879">
        <v>121</v>
      </c>
      <c r="E879">
        <v>29</v>
      </c>
      <c r="F879">
        <v>2010</v>
      </c>
      <c r="G879">
        <v>2.9862860000000002</v>
      </c>
    </row>
    <row r="880" spans="1:7">
      <c r="A880" t="s">
        <v>882</v>
      </c>
      <c r="B880" s="1">
        <v>16.811242831518264</v>
      </c>
      <c r="C880" s="1">
        <v>17.997015880462211</v>
      </c>
      <c r="D880">
        <v>104</v>
      </c>
      <c r="E880">
        <v>481</v>
      </c>
      <c r="F880">
        <v>2010</v>
      </c>
      <c r="G880">
        <v>18.632155999999998</v>
      </c>
    </row>
    <row r="881" spans="1:7">
      <c r="A881" t="s">
        <v>883</v>
      </c>
      <c r="B881" s="1">
        <v>16.811242831518264</v>
      </c>
      <c r="C881" s="1">
        <v>18.20436217437474</v>
      </c>
      <c r="D881">
        <v>82</v>
      </c>
      <c r="E881">
        <v>315</v>
      </c>
      <c r="F881">
        <v>2010</v>
      </c>
      <c r="G881">
        <v>17.165039</v>
      </c>
    </row>
    <row r="882" spans="1:7">
      <c r="A882" t="s">
        <v>884</v>
      </c>
      <c r="B882" s="1">
        <v>16.811242831518264</v>
      </c>
      <c r="C882" s="1">
        <v>17.636215500475156</v>
      </c>
      <c r="D882">
        <v>113</v>
      </c>
      <c r="E882">
        <v>257</v>
      </c>
      <c r="F882">
        <v>2010</v>
      </c>
      <c r="G882">
        <v>14.857884</v>
      </c>
    </row>
    <row r="883" spans="1:7">
      <c r="A883" t="s">
        <v>885</v>
      </c>
      <c r="B883" s="1">
        <v>16.811242831518264</v>
      </c>
      <c r="C883" s="1">
        <v>17.281410447317469</v>
      </c>
      <c r="D883">
        <v>105</v>
      </c>
      <c r="E883">
        <v>368</v>
      </c>
      <c r="F883">
        <v>2010</v>
      </c>
      <c r="G883">
        <v>19.962713000000001</v>
      </c>
    </row>
    <row r="884" spans="1:7">
      <c r="A884" t="s">
        <v>886</v>
      </c>
      <c r="B884" s="1">
        <v>16.811242831518264</v>
      </c>
      <c r="C884" s="1">
        <v>17.723118390847009</v>
      </c>
      <c r="D884">
        <v>104</v>
      </c>
      <c r="E884">
        <v>525</v>
      </c>
      <c r="F884">
        <v>2010</v>
      </c>
      <c r="G884">
        <v>16.176976</v>
      </c>
    </row>
    <row r="885" spans="1:7">
      <c r="A885" t="s">
        <v>887</v>
      </c>
      <c r="B885" s="1">
        <v>16.811242831518264</v>
      </c>
      <c r="C885" s="1">
        <v>17.486735076839491</v>
      </c>
      <c r="D885">
        <v>88</v>
      </c>
      <c r="E885">
        <v>124</v>
      </c>
      <c r="F885">
        <v>2010</v>
      </c>
      <c r="G885">
        <v>12.300789</v>
      </c>
    </row>
    <row r="886" spans="1:7">
      <c r="A886" t="s">
        <v>888</v>
      </c>
      <c r="B886" s="1">
        <v>16.811242831518264</v>
      </c>
      <c r="C886" s="1">
        <v>16.999613265246648</v>
      </c>
      <c r="D886">
        <v>116</v>
      </c>
      <c r="E886">
        <v>641</v>
      </c>
      <c r="F886">
        <v>2010</v>
      </c>
      <c r="G886">
        <v>19.705310999999998</v>
      </c>
    </row>
    <row r="887" spans="1:7">
      <c r="A887" t="s">
        <v>889</v>
      </c>
      <c r="B887" s="1">
        <v>16.811242831518264</v>
      </c>
      <c r="C887" s="1">
        <v>12.755909345092455</v>
      </c>
      <c r="D887">
        <v>110</v>
      </c>
      <c r="E887">
        <v>31</v>
      </c>
      <c r="F887">
        <v>2010</v>
      </c>
      <c r="G887">
        <v>3.6205370000000001</v>
      </c>
    </row>
    <row r="888" spans="1:7">
      <c r="A888" t="s">
        <v>890</v>
      </c>
      <c r="B888" s="1">
        <v>16.811242831518264</v>
      </c>
      <c r="C888" s="1">
        <v>17.822045970515269</v>
      </c>
      <c r="D888">
        <v>101</v>
      </c>
      <c r="E888">
        <v>633</v>
      </c>
      <c r="F888">
        <v>2010</v>
      </c>
      <c r="G888">
        <v>28.867567999999999</v>
      </c>
    </row>
    <row r="889" spans="1:7">
      <c r="A889" t="s">
        <v>891</v>
      </c>
      <c r="B889" s="1">
        <v>16.811242831518264</v>
      </c>
      <c r="C889" s="1">
        <v>18.72927096473963</v>
      </c>
      <c r="D889">
        <v>90</v>
      </c>
      <c r="E889">
        <v>730</v>
      </c>
      <c r="F889">
        <v>2010</v>
      </c>
      <c r="G889">
        <v>36.133535999999999</v>
      </c>
    </row>
    <row r="890" spans="1:7">
      <c r="A890" t="s">
        <v>892</v>
      </c>
      <c r="B890" s="1">
        <v>16.811242831518264</v>
      </c>
      <c r="C890" s="1">
        <v>17.260019600354163</v>
      </c>
      <c r="D890">
        <v>105</v>
      </c>
      <c r="E890">
        <v>1150</v>
      </c>
      <c r="F890">
        <v>2010</v>
      </c>
      <c r="G890">
        <v>26.396191000000002</v>
      </c>
    </row>
    <row r="891" spans="1:7">
      <c r="A891" t="s">
        <v>893</v>
      </c>
      <c r="B891" s="1">
        <v>16.759949537130716</v>
      </c>
      <c r="C891" s="1">
        <v>17.724139951600211</v>
      </c>
      <c r="D891">
        <v>101</v>
      </c>
      <c r="E891">
        <v>583</v>
      </c>
      <c r="F891">
        <v>2010</v>
      </c>
      <c r="G891">
        <v>27.494036999999999</v>
      </c>
    </row>
    <row r="892" spans="1:7">
      <c r="A892" t="s">
        <v>894</v>
      </c>
      <c r="B892" s="1">
        <v>16.759949537130716</v>
      </c>
      <c r="C892" s="1">
        <v>17.214120327978534</v>
      </c>
      <c r="D892">
        <v>100</v>
      </c>
      <c r="E892">
        <v>465</v>
      </c>
      <c r="F892">
        <v>2010</v>
      </c>
      <c r="G892">
        <v>21.959741999999999</v>
      </c>
    </row>
    <row r="893" spans="1:7">
      <c r="A893" t="s">
        <v>895</v>
      </c>
      <c r="B893" s="1">
        <v>16.705882315860439</v>
      </c>
      <c r="C893" s="1">
        <v>17.390462907754259</v>
      </c>
      <c r="D893">
        <v>94</v>
      </c>
      <c r="E893">
        <v>2606</v>
      </c>
      <c r="F893">
        <v>2010</v>
      </c>
      <c r="G893">
        <v>52.464877000000001</v>
      </c>
    </row>
    <row r="894" spans="1:7">
      <c r="A894" t="s">
        <v>896</v>
      </c>
      <c r="B894" s="1">
        <v>16.705882315860439</v>
      </c>
      <c r="C894" s="1">
        <v>13.677717526012247</v>
      </c>
      <c r="D894">
        <v>338</v>
      </c>
      <c r="E894">
        <v>50</v>
      </c>
      <c r="F894">
        <v>2010</v>
      </c>
      <c r="G894">
        <v>1.1383829999999999</v>
      </c>
    </row>
    <row r="895" spans="1:7">
      <c r="A895" t="s">
        <v>897</v>
      </c>
      <c r="B895" s="1">
        <v>16.523560759066484</v>
      </c>
      <c r="C895" s="1">
        <v>19.841887389202423</v>
      </c>
      <c r="D895">
        <v>118</v>
      </c>
      <c r="E895">
        <v>2752</v>
      </c>
      <c r="F895">
        <v>2010</v>
      </c>
      <c r="G895">
        <v>54.053576</v>
      </c>
    </row>
    <row r="896" spans="1:7">
      <c r="A896" t="s">
        <v>898</v>
      </c>
      <c r="B896" s="1">
        <v>16.523560759066484</v>
      </c>
      <c r="C896" s="1">
        <v>18.142295296985775</v>
      </c>
      <c r="D896">
        <v>92</v>
      </c>
      <c r="E896">
        <v>355</v>
      </c>
      <c r="F896">
        <v>2010</v>
      </c>
      <c r="G896">
        <v>21.095489000000001</v>
      </c>
    </row>
    <row r="897" spans="1:7">
      <c r="A897" t="s">
        <v>899</v>
      </c>
      <c r="B897" s="1">
        <v>16.523560759066484</v>
      </c>
      <c r="C897" s="1">
        <v>16.837358528604369</v>
      </c>
      <c r="D897">
        <v>117</v>
      </c>
      <c r="E897">
        <v>80</v>
      </c>
      <c r="F897">
        <v>2010</v>
      </c>
      <c r="G897">
        <v>7.8097009999999996</v>
      </c>
    </row>
    <row r="898" spans="1:7">
      <c r="A898" t="s">
        <v>900</v>
      </c>
      <c r="B898" s="1">
        <v>16.523560759066484</v>
      </c>
      <c r="C898" s="1">
        <v>16.062078797055523</v>
      </c>
      <c r="D898">
        <v>104</v>
      </c>
      <c r="E898">
        <v>737</v>
      </c>
      <c r="F898">
        <v>2010</v>
      </c>
      <c r="G898">
        <v>30.983397</v>
      </c>
    </row>
    <row r="899" spans="1:7">
      <c r="A899" t="s">
        <v>901</v>
      </c>
      <c r="B899" s="1">
        <v>16.454567887579532</v>
      </c>
      <c r="C899" s="1">
        <v>16.879323260189185</v>
      </c>
      <c r="D899">
        <v>103</v>
      </c>
      <c r="E899">
        <v>39</v>
      </c>
      <c r="F899">
        <v>2010</v>
      </c>
      <c r="G899">
        <v>6.7334849999999999</v>
      </c>
    </row>
    <row r="900" spans="1:7">
      <c r="A900" t="s">
        <v>902</v>
      </c>
      <c r="B900" s="1">
        <v>16.454567887579532</v>
      </c>
      <c r="C900" s="1">
        <v>14.378100205307444</v>
      </c>
      <c r="D900">
        <v>89</v>
      </c>
      <c r="E900">
        <v>418</v>
      </c>
      <c r="F900">
        <v>2010</v>
      </c>
      <c r="G900">
        <v>24.210698000000001</v>
      </c>
    </row>
    <row r="901" spans="1:7">
      <c r="A901" t="s">
        <v>903</v>
      </c>
      <c r="B901" s="1">
        <v>16.410765264921139</v>
      </c>
      <c r="C901" s="1">
        <v>16.630919277386983</v>
      </c>
      <c r="D901">
        <v>100</v>
      </c>
      <c r="E901">
        <v>7</v>
      </c>
      <c r="F901">
        <v>2010</v>
      </c>
      <c r="G901">
        <v>0.68075300000000005</v>
      </c>
    </row>
    <row r="902" spans="1:7">
      <c r="A902" t="s">
        <v>904</v>
      </c>
      <c r="B902" s="1">
        <v>16.38045991542581</v>
      </c>
      <c r="C902" s="1">
        <v>19.607925606149436</v>
      </c>
      <c r="D902">
        <v>108</v>
      </c>
      <c r="E902">
        <v>4430</v>
      </c>
      <c r="F902">
        <v>2010</v>
      </c>
      <c r="G902">
        <v>91.285683000000006</v>
      </c>
    </row>
    <row r="903" spans="1:7">
      <c r="A903" t="s">
        <v>905</v>
      </c>
      <c r="B903" s="1">
        <v>16.341239202272529</v>
      </c>
      <c r="C903" s="1">
        <v>13.895875982789798</v>
      </c>
      <c r="D903">
        <v>108</v>
      </c>
      <c r="E903">
        <v>94</v>
      </c>
      <c r="F903">
        <v>2010</v>
      </c>
      <c r="G903">
        <v>6.5460370000000001</v>
      </c>
    </row>
    <row r="904" spans="1:7">
      <c r="A904" t="s">
        <v>906</v>
      </c>
      <c r="B904" s="1">
        <v>16.341239202272529</v>
      </c>
      <c r="C904" s="1">
        <v>15.171086141831664</v>
      </c>
      <c r="D904">
        <v>118</v>
      </c>
      <c r="E904">
        <v>30</v>
      </c>
      <c r="F904">
        <v>2010</v>
      </c>
      <c r="G904">
        <v>0.90352900000000003</v>
      </c>
    </row>
    <row r="905" spans="1:7">
      <c r="A905" t="s">
        <v>907</v>
      </c>
      <c r="B905" s="1">
        <v>16.300417207752275</v>
      </c>
      <c r="C905" s="1">
        <v>15.734605661518279</v>
      </c>
      <c r="D905">
        <v>97</v>
      </c>
      <c r="E905">
        <v>386</v>
      </c>
      <c r="F905">
        <v>2010</v>
      </c>
      <c r="G905">
        <v>22.708646999999999</v>
      </c>
    </row>
    <row r="906" spans="1:7">
      <c r="A906" t="s">
        <v>908</v>
      </c>
      <c r="B906" s="1">
        <v>16.300417207752275</v>
      </c>
      <c r="C906" s="1">
        <v>16.232521412828131</v>
      </c>
      <c r="D906">
        <v>131</v>
      </c>
      <c r="E906">
        <v>59</v>
      </c>
      <c r="F906">
        <v>2010</v>
      </c>
      <c r="G906">
        <v>5.158067</v>
      </c>
    </row>
    <row r="907" spans="1:7">
      <c r="A907" t="s">
        <v>909</v>
      </c>
      <c r="B907" s="1">
        <v>16.300417207752275</v>
      </c>
      <c r="C907" s="1">
        <v>17.561369409895747</v>
      </c>
      <c r="D907">
        <v>145</v>
      </c>
      <c r="E907">
        <v>232</v>
      </c>
      <c r="F907">
        <v>2010</v>
      </c>
      <c r="G907">
        <v>14.719886000000001</v>
      </c>
    </row>
    <row r="908" spans="1:7">
      <c r="A908" t="s">
        <v>910</v>
      </c>
      <c r="B908" s="1">
        <v>16.11809565095832</v>
      </c>
      <c r="C908" s="1">
        <v>16.678391550422599</v>
      </c>
      <c r="D908">
        <v>111</v>
      </c>
      <c r="E908">
        <v>196</v>
      </c>
      <c r="F908">
        <v>2010</v>
      </c>
      <c r="G908">
        <v>10.072198999999999</v>
      </c>
    </row>
    <row r="909" spans="1:7">
      <c r="A909" t="s">
        <v>911</v>
      </c>
      <c r="B909" s="1">
        <v>16.11809565095832</v>
      </c>
      <c r="C909" s="1">
        <v>17.329535755471646</v>
      </c>
      <c r="D909">
        <v>80</v>
      </c>
      <c r="E909">
        <v>816</v>
      </c>
      <c r="F909">
        <v>2010</v>
      </c>
      <c r="G909">
        <v>30.934688000000001</v>
      </c>
    </row>
    <row r="910" spans="1:7">
      <c r="A910" t="s">
        <v>912</v>
      </c>
      <c r="B910" s="1">
        <v>16.11809565095832</v>
      </c>
      <c r="C910" s="1">
        <v>18.017528499112711</v>
      </c>
      <c r="D910">
        <v>100</v>
      </c>
      <c r="E910">
        <v>507</v>
      </c>
      <c r="F910">
        <v>2010</v>
      </c>
      <c r="G910">
        <v>26.268208999999999</v>
      </c>
    </row>
    <row r="911" spans="1:7">
      <c r="A911" t="s">
        <v>913</v>
      </c>
      <c r="B911" s="1">
        <v>16.11809565095832</v>
      </c>
      <c r="C911" s="1">
        <v>15.625437331147777</v>
      </c>
      <c r="D911">
        <v>90</v>
      </c>
      <c r="E911">
        <v>179</v>
      </c>
      <c r="F911">
        <v>2010</v>
      </c>
      <c r="G911">
        <v>14.038512000000001</v>
      </c>
    </row>
    <row r="912" spans="1:7">
      <c r="A912" t="s">
        <v>914</v>
      </c>
      <c r="B912" s="1">
        <v>16.11809565095832</v>
      </c>
      <c r="C912" s="1">
        <v>14.912725537517211</v>
      </c>
      <c r="D912">
        <v>106</v>
      </c>
      <c r="E912">
        <v>254</v>
      </c>
      <c r="F912">
        <v>2010</v>
      </c>
      <c r="G912">
        <v>17.611971</v>
      </c>
    </row>
    <row r="913" spans="1:7">
      <c r="A913" t="s">
        <v>915</v>
      </c>
      <c r="B913" s="1">
        <v>16.066802356570768</v>
      </c>
      <c r="C913" s="1">
        <v>11.695247021764184</v>
      </c>
      <c r="D913">
        <v>104</v>
      </c>
      <c r="E913">
        <v>307</v>
      </c>
      <c r="F913">
        <v>2010</v>
      </c>
      <c r="G913">
        <v>21.230737000000001</v>
      </c>
    </row>
    <row r="914" spans="1:7">
      <c r="A914" t="s">
        <v>916</v>
      </c>
      <c r="B914" s="1">
        <v>16.012735135300492</v>
      </c>
      <c r="C914" s="1">
        <v>13.556090654608232</v>
      </c>
      <c r="D914">
        <v>130</v>
      </c>
      <c r="E914">
        <v>14</v>
      </c>
      <c r="F914">
        <v>2010</v>
      </c>
      <c r="G914">
        <v>0.71781099999999998</v>
      </c>
    </row>
    <row r="915" spans="1:7">
      <c r="A915" t="s">
        <v>917</v>
      </c>
      <c r="B915" s="1">
        <v>15.89495209964411</v>
      </c>
      <c r="C915" s="1">
        <v>18.132362535875881</v>
      </c>
      <c r="D915">
        <v>92</v>
      </c>
      <c r="E915">
        <v>2210</v>
      </c>
      <c r="F915">
        <v>2010</v>
      </c>
      <c r="G915">
        <v>45.395839000000002</v>
      </c>
    </row>
    <row r="916" spans="1:7">
      <c r="A916" t="s">
        <v>918</v>
      </c>
      <c r="B916" s="1">
        <v>15.89495209964411</v>
      </c>
      <c r="C916" s="1">
        <v>16.712762040634665</v>
      </c>
      <c r="D916">
        <v>129</v>
      </c>
      <c r="E916">
        <v>97</v>
      </c>
      <c r="F916">
        <v>2010</v>
      </c>
      <c r="G916">
        <v>7.2357940000000003</v>
      </c>
    </row>
    <row r="917" spans="1:7">
      <c r="A917" t="s">
        <v>919</v>
      </c>
      <c r="B917" s="1">
        <v>15.89495209964411</v>
      </c>
      <c r="C917" s="1">
        <v>15.685964133604143</v>
      </c>
      <c r="D917">
        <v>101</v>
      </c>
      <c r="E917">
        <v>672</v>
      </c>
      <c r="F917">
        <v>2010</v>
      </c>
      <c r="G917">
        <v>13.143045000000001</v>
      </c>
    </row>
    <row r="918" spans="1:7">
      <c r="A918" t="s">
        <v>920</v>
      </c>
      <c r="B918" s="1">
        <v>15.89495209964411</v>
      </c>
      <c r="C918" s="1">
        <v>15.054766429234066</v>
      </c>
      <c r="D918">
        <v>98</v>
      </c>
      <c r="E918">
        <v>215</v>
      </c>
      <c r="F918">
        <v>2010</v>
      </c>
      <c r="G918">
        <v>10.791954</v>
      </c>
    </row>
    <row r="919" spans="1:7">
      <c r="A919" t="s">
        <v>921</v>
      </c>
      <c r="B919" s="1">
        <v>15.761420707019587</v>
      </c>
      <c r="C919" s="1">
        <v>15.922106922408069</v>
      </c>
      <c r="D919">
        <v>110</v>
      </c>
      <c r="E919">
        <v>118</v>
      </c>
      <c r="F919">
        <v>2010</v>
      </c>
      <c r="G919">
        <v>7.7206919999999997</v>
      </c>
    </row>
    <row r="920" spans="1:7">
      <c r="A920" t="s">
        <v>922</v>
      </c>
      <c r="B920" s="1">
        <v>15.761420707019587</v>
      </c>
      <c r="C920" s="1">
        <v>12.855649266055352</v>
      </c>
      <c r="D920">
        <v>106</v>
      </c>
      <c r="E920">
        <v>212</v>
      </c>
      <c r="F920">
        <v>2010</v>
      </c>
      <c r="G920">
        <v>13.635828</v>
      </c>
    </row>
    <row r="921" spans="1:7">
      <c r="A921" t="s">
        <v>923</v>
      </c>
      <c r="B921" s="1">
        <v>15.761420707019587</v>
      </c>
      <c r="C921" s="1">
        <v>13.023821782196473</v>
      </c>
      <c r="D921">
        <v>108</v>
      </c>
      <c r="E921">
        <v>29</v>
      </c>
      <c r="F921">
        <v>2010</v>
      </c>
      <c r="G921">
        <v>2.2677800000000001</v>
      </c>
    </row>
    <row r="922" spans="1:7">
      <c r="A922" t="s">
        <v>924</v>
      </c>
      <c r="B922" s="1">
        <v>15.761420707019587</v>
      </c>
      <c r="C922" s="1">
        <v>10.746949493754942</v>
      </c>
      <c r="D922">
        <v>108</v>
      </c>
      <c r="E922">
        <v>73</v>
      </c>
      <c r="F922">
        <v>2010</v>
      </c>
      <c r="G922">
        <v>8.2074250000000006</v>
      </c>
    </row>
    <row r="923" spans="1:7">
      <c r="A923" t="s">
        <v>925</v>
      </c>
      <c r="B923" s="1">
        <v>15.732433170146335</v>
      </c>
      <c r="C923" s="1">
        <v>15.776145759340073</v>
      </c>
      <c r="D923">
        <v>130</v>
      </c>
      <c r="E923">
        <v>479</v>
      </c>
      <c r="F923">
        <v>2010</v>
      </c>
      <c r="G923">
        <v>21.285205999999999</v>
      </c>
    </row>
    <row r="924" spans="1:7">
      <c r="A924" t="s">
        <v>926</v>
      </c>
      <c r="B924" s="1">
        <v>15.424948470398375</v>
      </c>
      <c r="C924" s="1">
        <v>15.220141521310143</v>
      </c>
      <c r="D924">
        <v>41</v>
      </c>
      <c r="E924">
        <v>11</v>
      </c>
      <c r="F924">
        <v>2010</v>
      </c>
      <c r="G924">
        <v>4.4983680000000001</v>
      </c>
    </row>
    <row r="925" spans="1:7">
      <c r="A925" t="s">
        <v>927</v>
      </c>
      <c r="B925" s="1">
        <v>15.424948470398375</v>
      </c>
      <c r="C925" s="1">
        <v>14.77668784482986</v>
      </c>
      <c r="D925">
        <v>97</v>
      </c>
      <c r="E925">
        <v>208</v>
      </c>
      <c r="F925">
        <v>2010</v>
      </c>
      <c r="G925">
        <v>9.1694110000000002</v>
      </c>
    </row>
    <row r="926" spans="1:7">
      <c r="A926" t="s">
        <v>928</v>
      </c>
      <c r="B926" s="1">
        <v>15.424948470398375</v>
      </c>
      <c r="C926" s="1">
        <v>15.450432574554689</v>
      </c>
      <c r="D926">
        <v>91</v>
      </c>
      <c r="E926">
        <v>165</v>
      </c>
      <c r="F926">
        <v>2010</v>
      </c>
      <c r="G926">
        <v>10.095184</v>
      </c>
    </row>
    <row r="927" spans="1:7">
      <c r="A927" t="s">
        <v>929</v>
      </c>
      <c r="B927" s="1">
        <v>15.424948470398375</v>
      </c>
      <c r="C927" s="1">
        <v>15.516030268638632</v>
      </c>
      <c r="D927">
        <v>89</v>
      </c>
      <c r="E927">
        <v>847</v>
      </c>
      <c r="F927">
        <v>2010</v>
      </c>
      <c r="G927">
        <v>19.940245000000001</v>
      </c>
    </row>
    <row r="928" spans="1:7">
      <c r="A928" t="s">
        <v>930</v>
      </c>
      <c r="B928" s="1">
        <v>15.319587954740548</v>
      </c>
      <c r="C928" s="1">
        <v>15.098219216402498</v>
      </c>
      <c r="D928">
        <v>104</v>
      </c>
      <c r="E928">
        <v>251</v>
      </c>
      <c r="F928">
        <v>2010</v>
      </c>
      <c r="G928">
        <v>14.570359</v>
      </c>
    </row>
    <row r="929" spans="1:7">
      <c r="A929" t="s">
        <v>931</v>
      </c>
      <c r="B929" s="1">
        <v>15.201804919084164</v>
      </c>
      <c r="C929" s="1">
        <v>17.539372598392003</v>
      </c>
      <c r="D929">
        <v>120</v>
      </c>
      <c r="E929">
        <v>91</v>
      </c>
      <c r="F929">
        <v>2010</v>
      </c>
      <c r="G929">
        <v>4.9924749999999998</v>
      </c>
    </row>
    <row r="930" spans="1:7">
      <c r="A930" t="s">
        <v>932</v>
      </c>
      <c r="B930" s="1">
        <v>15.068273526459642</v>
      </c>
      <c r="C930" s="1">
        <v>17.362418818603999</v>
      </c>
      <c r="D930">
        <v>106</v>
      </c>
      <c r="E930">
        <v>506</v>
      </c>
      <c r="F930">
        <v>2010</v>
      </c>
      <c r="G930">
        <v>15.338210999999999</v>
      </c>
    </row>
    <row r="931" spans="1:7">
      <c r="A931" t="s">
        <v>933</v>
      </c>
      <c r="B931" s="1">
        <v>15.068273526459642</v>
      </c>
      <c r="C931" s="1">
        <v>15.24094822539546</v>
      </c>
      <c r="D931">
        <v>103</v>
      </c>
      <c r="E931">
        <v>583</v>
      </c>
      <c r="F931">
        <v>2010</v>
      </c>
      <c r="G931">
        <v>12.982319</v>
      </c>
    </row>
    <row r="932" spans="1:7">
      <c r="A932" t="s">
        <v>934</v>
      </c>
      <c r="B932" s="1">
        <v>15.068273526459642</v>
      </c>
      <c r="C932" s="1">
        <v>16.622877447539931</v>
      </c>
      <c r="D932">
        <v>112</v>
      </c>
      <c r="E932">
        <v>890</v>
      </c>
      <c r="F932">
        <v>2010</v>
      </c>
      <c r="G932">
        <v>26.881610999999999</v>
      </c>
    </row>
    <row r="933" spans="1:7">
      <c r="A933" t="s">
        <v>935</v>
      </c>
      <c r="B933" s="1">
        <v>14.978661367769956</v>
      </c>
      <c r="C933" s="1">
        <v>15.489410613619226</v>
      </c>
      <c r="D933">
        <v>105</v>
      </c>
      <c r="E933">
        <v>347</v>
      </c>
      <c r="F933">
        <v>2010</v>
      </c>
      <c r="G933">
        <v>11.933449</v>
      </c>
    </row>
    <row r="934" spans="1:7">
      <c r="A934" t="s">
        <v>936</v>
      </c>
      <c r="B934" s="1">
        <v>14.914122846632385</v>
      </c>
      <c r="C934" s="1">
        <v>18.994548950497876</v>
      </c>
      <c r="D934">
        <v>91</v>
      </c>
      <c r="E934">
        <v>722</v>
      </c>
      <c r="F934">
        <v>2010</v>
      </c>
      <c r="G934">
        <v>22.789649000000001</v>
      </c>
    </row>
    <row r="935" spans="1:7">
      <c r="A935" t="s">
        <v>937</v>
      </c>
      <c r="B935" s="1">
        <v>14.914122846632385</v>
      </c>
      <c r="C935" s="1">
        <v>11.54959484932724</v>
      </c>
      <c r="D935">
        <v>93</v>
      </c>
      <c r="E935">
        <v>36</v>
      </c>
      <c r="F935">
        <v>2010</v>
      </c>
      <c r="G935">
        <v>1.7814620000000001</v>
      </c>
    </row>
    <row r="936" spans="1:7">
      <c r="A936" t="s">
        <v>938</v>
      </c>
      <c r="B936" s="1">
        <v>14.73180128983843</v>
      </c>
      <c r="C936" s="1">
        <v>12.688924630019693</v>
      </c>
      <c r="D936">
        <v>96</v>
      </c>
      <c r="E936">
        <v>441</v>
      </c>
      <c r="F936">
        <v>2010</v>
      </c>
      <c r="G936">
        <v>12.204568999999999</v>
      </c>
    </row>
    <row r="937" spans="1:7">
      <c r="A937" t="s">
        <v>939</v>
      </c>
      <c r="B937" s="1">
        <v>14.508657738524219</v>
      </c>
      <c r="C937" s="1">
        <v>16.442459374525633</v>
      </c>
      <c r="D937">
        <v>100</v>
      </c>
      <c r="E937">
        <v>565</v>
      </c>
      <c r="F937">
        <v>2010</v>
      </c>
      <c r="G937">
        <v>20.834883000000001</v>
      </c>
    </row>
    <row r="938" spans="1:7">
      <c r="A938" t="s">
        <v>940</v>
      </c>
      <c r="B938" s="1">
        <v>14.508657738524219</v>
      </c>
      <c r="C938" s="1">
        <v>15.878761994325883</v>
      </c>
      <c r="D938">
        <v>109</v>
      </c>
      <c r="E938">
        <v>286</v>
      </c>
      <c r="F938">
        <v>2010</v>
      </c>
      <c r="G938">
        <v>16.930914000000001</v>
      </c>
    </row>
    <row r="939" spans="1:7">
      <c r="A939" t="s">
        <v>941</v>
      </c>
      <c r="B939" s="1">
        <v>14.508657738524219</v>
      </c>
      <c r="C939" s="1">
        <v>13.242288117972572</v>
      </c>
      <c r="D939">
        <v>120</v>
      </c>
      <c r="E939">
        <v>19</v>
      </c>
      <c r="F939">
        <v>2010</v>
      </c>
      <c r="G939">
        <v>3.1253820000000001</v>
      </c>
    </row>
    <row r="940" spans="1:7">
      <c r="A940" t="s">
        <v>942</v>
      </c>
      <c r="B940" s="1">
        <v>14.508657738524219</v>
      </c>
      <c r="C940" s="1">
        <v>13.25830760679564</v>
      </c>
      <c r="D940">
        <v>108</v>
      </c>
      <c r="E940">
        <v>519</v>
      </c>
      <c r="F940">
        <v>2010</v>
      </c>
      <c r="G940">
        <v>26.281839000000002</v>
      </c>
    </row>
    <row r="941" spans="1:7">
      <c r="A941" t="s">
        <v>943</v>
      </c>
      <c r="B941" s="1">
        <v>14.502463594360892</v>
      </c>
      <c r="C941" s="1">
        <v>16.76794276912247</v>
      </c>
      <c r="D941">
        <v>94</v>
      </c>
      <c r="E941">
        <v>827</v>
      </c>
      <c r="F941">
        <v>2010</v>
      </c>
      <c r="G941">
        <v>32.841228999999998</v>
      </c>
    </row>
    <row r="942" spans="1:7">
      <c r="A942" t="s">
        <v>944</v>
      </c>
      <c r="B942" s="1">
        <v>14.403297222866392</v>
      </c>
      <c r="C942" s="1">
        <v>18.031159208912687</v>
      </c>
      <c r="D942">
        <v>87</v>
      </c>
      <c r="E942">
        <v>328</v>
      </c>
      <c r="F942">
        <v>2010</v>
      </c>
      <c r="G942">
        <v>14.838986</v>
      </c>
    </row>
    <row r="943" spans="1:7">
      <c r="A943" t="s">
        <v>945</v>
      </c>
      <c r="B943" s="1">
        <v>14.220975666072439</v>
      </c>
      <c r="C943" s="1">
        <v>18.390315861915781</v>
      </c>
      <c r="D943">
        <v>103</v>
      </c>
      <c r="E943">
        <v>1737</v>
      </c>
      <c r="F943">
        <v>2010</v>
      </c>
      <c r="G943">
        <v>58.594852000000003</v>
      </c>
    </row>
    <row r="944" spans="1:7">
      <c r="A944" t="s">
        <v>946</v>
      </c>
      <c r="B944" s="1">
        <v>13.7826629334708</v>
      </c>
      <c r="C944" s="1">
        <v>15.267124385204808</v>
      </c>
      <c r="D944">
        <v>101</v>
      </c>
      <c r="E944">
        <v>423</v>
      </c>
      <c r="F944">
        <v>2010</v>
      </c>
      <c r="G944">
        <v>20.544999000000001</v>
      </c>
    </row>
    <row r="945" spans="1:7">
      <c r="A945" t="s">
        <v>947</v>
      </c>
      <c r="B945" s="1">
        <v>13.38472764187182</v>
      </c>
      <c r="C945" s="1">
        <v>10.411659658836555</v>
      </c>
      <c r="D945">
        <v>98</v>
      </c>
      <c r="E945">
        <v>285</v>
      </c>
      <c r="F945">
        <v>2010</v>
      </c>
      <c r="G945">
        <v>12.496261000000001</v>
      </c>
    </row>
    <row r="946" spans="1:7">
      <c r="A946" t="s">
        <v>948</v>
      </c>
      <c r="B946" s="1">
        <v>13.122363377404328</v>
      </c>
      <c r="C946" s="1">
        <v>11.49289621199639</v>
      </c>
      <c r="D946">
        <v>85</v>
      </c>
      <c r="E946">
        <v>251</v>
      </c>
      <c r="F946">
        <v>2010</v>
      </c>
      <c r="G946">
        <v>9.1089490000000009</v>
      </c>
    </row>
    <row r="947" spans="1:7">
      <c r="A947" t="s">
        <v>949</v>
      </c>
      <c r="B947" s="1">
        <v>13.122363377404328</v>
      </c>
      <c r="C947" s="1">
        <v>15.260775939160414</v>
      </c>
      <c r="D947">
        <v>94</v>
      </c>
      <c r="E947">
        <v>587</v>
      </c>
      <c r="F947">
        <v>2010</v>
      </c>
      <c r="G947">
        <v>26.406001</v>
      </c>
    </row>
    <row r="948" spans="1:7">
      <c r="A948" t="s">
        <v>950</v>
      </c>
      <c r="B948" s="1">
        <v>11.082142548877775</v>
      </c>
      <c r="C948" s="1">
        <v>12.939636938656736</v>
      </c>
      <c r="D948">
        <v>99</v>
      </c>
      <c r="E948">
        <v>59</v>
      </c>
      <c r="F948">
        <v>2010</v>
      </c>
      <c r="G948">
        <v>2.3803320000000001</v>
      </c>
    </row>
    <row r="949" spans="1:7">
      <c r="A949" t="s">
        <v>951</v>
      </c>
      <c r="B949" s="1">
        <v>19.33697147582652</v>
      </c>
      <c r="C949" s="1">
        <v>20.654943308943338</v>
      </c>
      <c r="D949">
        <v>153</v>
      </c>
      <c r="E949">
        <v>5293</v>
      </c>
      <c r="F949">
        <v>2009</v>
      </c>
      <c r="G949">
        <v>98.885637000000003</v>
      </c>
    </row>
    <row r="950" spans="1:7">
      <c r="A950" t="s">
        <v>952</v>
      </c>
      <c r="B950" s="1">
        <v>19.283570699099407</v>
      </c>
      <c r="C950" s="1">
        <v>21.748577807169436</v>
      </c>
      <c r="D950">
        <v>162</v>
      </c>
      <c r="E950">
        <v>11800</v>
      </c>
      <c r="F950">
        <v>2009</v>
      </c>
      <c r="G950">
        <v>150.437577</v>
      </c>
    </row>
    <row r="951" spans="1:7">
      <c r="A951" t="s">
        <v>953</v>
      </c>
      <c r="B951" s="1">
        <v>19.113827924512311</v>
      </c>
      <c r="C951" s="1">
        <v>19.732663653371823</v>
      </c>
      <c r="D951">
        <v>115</v>
      </c>
      <c r="E951">
        <v>2463</v>
      </c>
      <c r="F951">
        <v>2009</v>
      </c>
      <c r="G951">
        <v>71.862892000000002</v>
      </c>
    </row>
    <row r="952" spans="1:7">
      <c r="A952">
        <v>2012</v>
      </c>
      <c r="B952" s="1">
        <v>19.113827924512311</v>
      </c>
      <c r="C952" s="1">
        <v>20.461451094963778</v>
      </c>
      <c r="D952">
        <v>158</v>
      </c>
      <c r="E952">
        <v>4903</v>
      </c>
      <c r="F952">
        <v>2009</v>
      </c>
      <c r="G952">
        <v>45.274225000000001</v>
      </c>
    </row>
    <row r="953" spans="1:7">
      <c r="A953" t="s">
        <v>954</v>
      </c>
      <c r="B953" s="1">
        <v>19.113827924512311</v>
      </c>
      <c r="C953" s="1">
        <v>19.600055059983099</v>
      </c>
      <c r="D953">
        <v>96</v>
      </c>
      <c r="E953">
        <v>1095</v>
      </c>
      <c r="F953">
        <v>2009</v>
      </c>
      <c r="G953">
        <v>39.744242</v>
      </c>
    </row>
    <row r="954" spans="1:7">
      <c r="A954" t="s">
        <v>955</v>
      </c>
      <c r="B954" s="1">
        <v>18.980296531887788</v>
      </c>
      <c r="C954" s="1">
        <v>20.415515853533851</v>
      </c>
      <c r="D954">
        <v>96</v>
      </c>
      <c r="E954">
        <v>6870</v>
      </c>
      <c r="F954">
        <v>2009</v>
      </c>
      <c r="G954">
        <v>92.201961999999995</v>
      </c>
    </row>
    <row r="955" spans="1:7">
      <c r="A955" t="s">
        <v>956</v>
      </c>
      <c r="B955" s="1">
        <v>18.980296531887788</v>
      </c>
      <c r="C955" s="1">
        <v>19.759647279913757</v>
      </c>
      <c r="D955">
        <v>94</v>
      </c>
      <c r="E955">
        <v>1423</v>
      </c>
      <c r="F955">
        <v>2009</v>
      </c>
      <c r="G955">
        <v>36.167577999999999</v>
      </c>
    </row>
    <row r="956" spans="1:7">
      <c r="A956" t="s">
        <v>957</v>
      </c>
      <c r="B956" s="1">
        <v>18.980296531887788</v>
      </c>
      <c r="C956" s="1">
        <v>19.527489407049067</v>
      </c>
      <c r="D956">
        <v>118</v>
      </c>
      <c r="E956">
        <v>1962</v>
      </c>
      <c r="F956">
        <v>2009</v>
      </c>
      <c r="G956">
        <v>32.852443000000001</v>
      </c>
    </row>
    <row r="957" spans="1:7">
      <c r="A957" t="s">
        <v>958</v>
      </c>
      <c r="B957" s="1">
        <v>18.826145852060531</v>
      </c>
      <c r="C957" s="1">
        <v>20.544494643746237</v>
      </c>
      <c r="D957">
        <v>150</v>
      </c>
      <c r="E957">
        <v>3138</v>
      </c>
      <c r="F957">
        <v>2009</v>
      </c>
      <c r="G957">
        <v>21.939662999999999</v>
      </c>
    </row>
    <row r="958" spans="1:7">
      <c r="A958" t="s">
        <v>959</v>
      </c>
      <c r="B958" s="1">
        <v>18.826145852060531</v>
      </c>
      <c r="C958" s="1">
        <v>19.839215188106337</v>
      </c>
      <c r="D958">
        <v>105</v>
      </c>
      <c r="E958">
        <v>1971</v>
      </c>
      <c r="F958">
        <v>2009</v>
      </c>
      <c r="G958">
        <v>81.781591000000006</v>
      </c>
    </row>
    <row r="959" spans="1:7">
      <c r="A959" t="s">
        <v>960</v>
      </c>
      <c r="B959" s="1">
        <v>18.826145852060531</v>
      </c>
      <c r="C959" s="1">
        <v>19.737257499600492</v>
      </c>
      <c r="D959">
        <v>107</v>
      </c>
      <c r="E959">
        <v>4021</v>
      </c>
      <c r="F959">
        <v>2009</v>
      </c>
      <c r="G959">
        <v>5.9543340000000002</v>
      </c>
    </row>
    <row r="960" spans="1:7">
      <c r="A960" t="s">
        <v>961</v>
      </c>
      <c r="B960" s="1">
        <v>18.826145852060531</v>
      </c>
      <c r="C960" s="1">
        <v>19.692162949166651</v>
      </c>
      <c r="D960">
        <v>138</v>
      </c>
      <c r="E960">
        <v>2129</v>
      </c>
      <c r="F960">
        <v>2009</v>
      </c>
      <c r="G960">
        <v>67.447636000000003</v>
      </c>
    </row>
    <row r="961" spans="1:7">
      <c r="A961" t="s">
        <v>962</v>
      </c>
      <c r="B961" s="1">
        <v>18.826145852060531</v>
      </c>
      <c r="C961" s="1">
        <v>19.49506127057218</v>
      </c>
      <c r="D961">
        <v>88</v>
      </c>
      <c r="E961">
        <v>510</v>
      </c>
      <c r="F961">
        <v>2009</v>
      </c>
      <c r="G961">
        <v>26.710398000000001</v>
      </c>
    </row>
    <row r="962" spans="1:7">
      <c r="A962" t="s">
        <v>963</v>
      </c>
      <c r="B962" s="1">
        <v>18.826145852060531</v>
      </c>
      <c r="C962" s="1">
        <v>19.770519724460058</v>
      </c>
      <c r="D962">
        <v>127</v>
      </c>
      <c r="E962">
        <v>4518</v>
      </c>
      <c r="F962">
        <v>2009</v>
      </c>
      <c r="G962">
        <v>73.616808000000006</v>
      </c>
    </row>
    <row r="963" spans="1:7">
      <c r="A963" t="s">
        <v>964</v>
      </c>
      <c r="B963" s="1">
        <v>18.683045008419857</v>
      </c>
      <c r="C963" s="1">
        <v>19.037265312192879</v>
      </c>
      <c r="D963">
        <v>163</v>
      </c>
      <c r="E963">
        <v>2811</v>
      </c>
      <c r="F963">
        <v>2009</v>
      </c>
      <c r="G963">
        <v>64.798873</v>
      </c>
    </row>
    <row r="964" spans="1:7">
      <c r="A964" t="s">
        <v>965</v>
      </c>
      <c r="B964" s="1">
        <v>18.469470908121796</v>
      </c>
      <c r="C964" s="1">
        <v>19.402930606170834</v>
      </c>
      <c r="D964">
        <v>97</v>
      </c>
      <c r="E964">
        <v>1247</v>
      </c>
      <c r="F964">
        <v>2009</v>
      </c>
      <c r="G964">
        <v>62.479574</v>
      </c>
    </row>
    <row r="965" spans="1:7">
      <c r="A965" t="s">
        <v>966</v>
      </c>
      <c r="B965" s="1">
        <v>18.420680743952367</v>
      </c>
      <c r="C965" s="1">
        <v>18.827252745894125</v>
      </c>
      <c r="D965">
        <v>106</v>
      </c>
      <c r="E965">
        <v>954</v>
      </c>
      <c r="F965">
        <v>2009</v>
      </c>
      <c r="G965">
        <v>40.597856</v>
      </c>
    </row>
    <row r="966" spans="1:7">
      <c r="A966" t="s">
        <v>967</v>
      </c>
      <c r="B966" s="1">
        <v>18.420680743952367</v>
      </c>
      <c r="C966" s="1">
        <v>18.421548297518918</v>
      </c>
      <c r="D966">
        <v>101</v>
      </c>
      <c r="E966">
        <v>572</v>
      </c>
      <c r="F966">
        <v>2009</v>
      </c>
      <c r="G966">
        <v>31.586214999999999</v>
      </c>
    </row>
    <row r="967" spans="1:7">
      <c r="A967" t="s">
        <v>968</v>
      </c>
      <c r="B967" s="1">
        <v>18.420680743952367</v>
      </c>
      <c r="C967" s="1">
        <v>18.045097167556385</v>
      </c>
      <c r="D967">
        <v>102</v>
      </c>
      <c r="E967">
        <v>381</v>
      </c>
      <c r="F967">
        <v>2009</v>
      </c>
      <c r="G967">
        <v>19.38841</v>
      </c>
    </row>
    <row r="968" spans="1:7">
      <c r="A968" t="s">
        <v>969</v>
      </c>
      <c r="B968" s="1">
        <v>18.420680743952367</v>
      </c>
      <c r="C968" s="1">
        <v>19.308524535157748</v>
      </c>
      <c r="D968">
        <v>90</v>
      </c>
      <c r="E968">
        <v>1747</v>
      </c>
      <c r="F968">
        <v>2009</v>
      </c>
      <c r="G968">
        <v>46.781182000000001</v>
      </c>
    </row>
    <row r="969" spans="1:7">
      <c r="A969" t="s">
        <v>970</v>
      </c>
      <c r="B969" s="1">
        <v>18.315320228294539</v>
      </c>
      <c r="C969" s="1">
        <v>20.603002396753528</v>
      </c>
      <c r="D969">
        <v>94</v>
      </c>
      <c r="E969">
        <v>2271</v>
      </c>
      <c r="F969">
        <v>2009</v>
      </c>
      <c r="G969">
        <v>69.457898</v>
      </c>
    </row>
    <row r="970" spans="1:7">
      <c r="A970" t="s">
        <v>971</v>
      </c>
      <c r="B970" s="1">
        <v>18.315320228294539</v>
      </c>
      <c r="C970" s="1">
        <v>20.077056971703666</v>
      </c>
      <c r="D970">
        <v>128</v>
      </c>
      <c r="E970">
        <v>5766</v>
      </c>
      <c r="F970">
        <v>2009</v>
      </c>
      <c r="G970">
        <v>57.834786999999999</v>
      </c>
    </row>
    <row r="971" spans="1:7">
      <c r="A971" t="s">
        <v>972</v>
      </c>
      <c r="B971" s="1">
        <v>18.258161814454592</v>
      </c>
      <c r="C971" s="1">
        <v>19.205055486306975</v>
      </c>
      <c r="D971">
        <v>121</v>
      </c>
      <c r="E971">
        <v>360</v>
      </c>
      <c r="F971">
        <v>2009</v>
      </c>
      <c r="G971">
        <v>16.479851</v>
      </c>
    </row>
    <row r="972" spans="1:7">
      <c r="A972" t="s">
        <v>973</v>
      </c>
      <c r="B972" s="1">
        <v>18.197537192638155</v>
      </c>
      <c r="C972" s="1">
        <v>19.181975332028635</v>
      </c>
      <c r="D972">
        <v>140</v>
      </c>
      <c r="E972">
        <v>1344</v>
      </c>
      <c r="F972">
        <v>2009</v>
      </c>
      <c r="G972">
        <v>33.691693999999998</v>
      </c>
    </row>
    <row r="973" spans="1:7">
      <c r="A973" t="s">
        <v>974</v>
      </c>
      <c r="B973" s="1">
        <v>18.197537192638155</v>
      </c>
      <c r="C973" s="1">
        <v>18.623170645473454</v>
      </c>
      <c r="D973">
        <v>89</v>
      </c>
      <c r="E973">
        <v>1195</v>
      </c>
      <c r="F973">
        <v>2009</v>
      </c>
      <c r="G973">
        <v>36.664991000000001</v>
      </c>
    </row>
    <row r="974" spans="1:7">
      <c r="A974" t="s">
        <v>975</v>
      </c>
      <c r="B974" s="1">
        <v>18.197537192638155</v>
      </c>
      <c r="C974" s="1">
        <v>17.801258169213515</v>
      </c>
      <c r="D974">
        <v>112</v>
      </c>
      <c r="E974">
        <v>165</v>
      </c>
      <c r="F974">
        <v>2009</v>
      </c>
      <c r="G974">
        <v>9.3577340000000007</v>
      </c>
    </row>
    <row r="975" spans="1:7">
      <c r="A975" t="s">
        <v>976</v>
      </c>
      <c r="B975" s="1">
        <v>18.174097773223092</v>
      </c>
      <c r="C975" s="1">
        <v>17.909855120186375</v>
      </c>
      <c r="D975">
        <v>125</v>
      </c>
      <c r="E975">
        <v>201</v>
      </c>
      <c r="F975">
        <v>2009</v>
      </c>
      <c r="G975">
        <v>13.630049</v>
      </c>
    </row>
    <row r="976" spans="1:7">
      <c r="A976" t="s">
        <v>977</v>
      </c>
      <c r="B976" s="1">
        <v>18.132998671500584</v>
      </c>
      <c r="C976" s="1">
        <v>17.933880550910821</v>
      </c>
      <c r="D976">
        <v>146</v>
      </c>
      <c r="E976">
        <v>390</v>
      </c>
      <c r="F976">
        <v>2009</v>
      </c>
      <c r="G976">
        <v>20.199057</v>
      </c>
    </row>
    <row r="977" spans="1:7">
      <c r="A977" t="s">
        <v>978</v>
      </c>
      <c r="B977" s="1">
        <v>18.132998671500584</v>
      </c>
      <c r="C977" s="1">
        <v>19.909396316454519</v>
      </c>
      <c r="D977">
        <v>88</v>
      </c>
      <c r="E977">
        <v>666</v>
      </c>
      <c r="F977">
        <v>2009</v>
      </c>
      <c r="G977">
        <v>29.412261999999998</v>
      </c>
    </row>
    <row r="978" spans="1:7">
      <c r="A978" t="s">
        <v>979</v>
      </c>
      <c r="B978" s="1">
        <v>18.064005800013632</v>
      </c>
      <c r="C978" s="1">
        <v>19.581112391434743</v>
      </c>
      <c r="D978">
        <v>153</v>
      </c>
      <c r="E978">
        <v>6430</v>
      </c>
      <c r="F978">
        <v>2009</v>
      </c>
      <c r="G978">
        <v>72.595961000000003</v>
      </c>
    </row>
    <row r="979" spans="1:7">
      <c r="A979" t="s">
        <v>980</v>
      </c>
      <c r="B979" s="1">
        <v>18.064005800013632</v>
      </c>
      <c r="C979" s="1">
        <v>17.480135868971043</v>
      </c>
      <c r="D979">
        <v>127</v>
      </c>
      <c r="E979">
        <v>395</v>
      </c>
      <c r="F979">
        <v>2009</v>
      </c>
      <c r="G979">
        <v>18.888805999999999</v>
      </c>
    </row>
    <row r="980" spans="1:7">
      <c r="A980" t="s">
        <v>981</v>
      </c>
      <c r="B980" s="1">
        <v>18.064005800013632</v>
      </c>
      <c r="C980" s="1">
        <v>18.962102534623696</v>
      </c>
      <c r="D980">
        <v>113</v>
      </c>
      <c r="E980">
        <v>588</v>
      </c>
      <c r="F980">
        <v>2009</v>
      </c>
      <c r="G980">
        <v>26.676487000000002</v>
      </c>
    </row>
    <row r="981" spans="1:7">
      <c r="A981" t="s">
        <v>982</v>
      </c>
      <c r="B981" s="1">
        <v>18.064005800013632</v>
      </c>
      <c r="C981" s="1">
        <v>18.468954250867899</v>
      </c>
      <c r="D981">
        <v>91</v>
      </c>
      <c r="E981">
        <v>556</v>
      </c>
      <c r="F981">
        <v>2009</v>
      </c>
      <c r="G981">
        <v>23.661071</v>
      </c>
    </row>
    <row r="982" spans="1:7">
      <c r="A982" t="s">
        <v>983</v>
      </c>
      <c r="B982" s="1">
        <v>17.98989782785991</v>
      </c>
      <c r="C982" s="1">
        <v>18.353745603883212</v>
      </c>
      <c r="D982">
        <v>136</v>
      </c>
      <c r="E982">
        <v>1065</v>
      </c>
      <c r="F982">
        <v>2009</v>
      </c>
      <c r="G982">
        <v>29.257137</v>
      </c>
    </row>
    <row r="983" spans="1:7">
      <c r="A983" t="s">
        <v>984</v>
      </c>
      <c r="B983" s="1">
        <v>17.98989782785991</v>
      </c>
      <c r="C983" s="1">
        <v>17.601767757540273</v>
      </c>
      <c r="D983">
        <v>94</v>
      </c>
      <c r="E983">
        <v>409</v>
      </c>
      <c r="F983">
        <v>2009</v>
      </c>
      <c r="G983">
        <v>24.857078999999999</v>
      </c>
    </row>
    <row r="984" spans="1:7">
      <c r="A984" t="s">
        <v>985</v>
      </c>
      <c r="B984" s="1">
        <v>17.909855120186375</v>
      </c>
      <c r="C984" s="1">
        <v>18.640590255392546</v>
      </c>
      <c r="D984">
        <v>100</v>
      </c>
      <c r="E984">
        <v>1386</v>
      </c>
      <c r="F984">
        <v>2009</v>
      </c>
      <c r="G984">
        <v>51.146047000000003</v>
      </c>
    </row>
    <row r="985" spans="1:7">
      <c r="A985" t="s">
        <v>986</v>
      </c>
      <c r="B985" s="1">
        <v>17.909855120186375</v>
      </c>
      <c r="C985" s="1">
        <v>17.948400926153848</v>
      </c>
      <c r="D985">
        <v>97</v>
      </c>
      <c r="E985">
        <v>524</v>
      </c>
      <c r="F985">
        <v>2009</v>
      </c>
      <c r="G985">
        <v>25.293538000000002</v>
      </c>
    </row>
    <row r="986" spans="1:7">
      <c r="A986" t="s">
        <v>987</v>
      </c>
      <c r="B986" s="1">
        <v>17.909855120186375</v>
      </c>
      <c r="C986" s="1">
        <v>18.621447561158309</v>
      </c>
      <c r="D986">
        <v>134</v>
      </c>
      <c r="E986">
        <v>1125</v>
      </c>
      <c r="F986">
        <v>2009</v>
      </c>
      <c r="G986">
        <v>23.851189999999999</v>
      </c>
    </row>
    <row r="987" spans="1:7">
      <c r="A987" t="s">
        <v>988</v>
      </c>
      <c r="B987" s="1">
        <v>17.909855120186375</v>
      </c>
      <c r="C987" s="1">
        <v>18.290392019620256</v>
      </c>
      <c r="D987">
        <v>127</v>
      </c>
      <c r="E987">
        <v>484</v>
      </c>
      <c r="F987">
        <v>2009</v>
      </c>
      <c r="G987">
        <v>21.685718999999999</v>
      </c>
    </row>
    <row r="988" spans="1:7">
      <c r="A988" t="s">
        <v>989</v>
      </c>
      <c r="B988" s="1">
        <v>17.909855120186375</v>
      </c>
      <c r="C988" s="1">
        <v>17.272462935803006</v>
      </c>
      <c r="D988">
        <v>109</v>
      </c>
      <c r="E988">
        <v>234</v>
      </c>
      <c r="F988">
        <v>2009</v>
      </c>
      <c r="G988">
        <v>17.299333000000001</v>
      </c>
    </row>
    <row r="989" spans="1:7">
      <c r="A989" t="s">
        <v>990</v>
      </c>
      <c r="B989" s="1">
        <v>17.875953568510692</v>
      </c>
      <c r="C989" s="1">
        <v>18.261453449897211</v>
      </c>
      <c r="D989">
        <v>103</v>
      </c>
      <c r="E989">
        <v>276</v>
      </c>
      <c r="F989">
        <v>2009</v>
      </c>
      <c r="G989">
        <v>14.403696</v>
      </c>
    </row>
    <row r="990" spans="1:7">
      <c r="A990" t="s">
        <v>991</v>
      </c>
      <c r="B990" s="1">
        <v>17.785802471516394</v>
      </c>
      <c r="C990" s="1">
        <v>18.657259446085142</v>
      </c>
      <c r="D990">
        <v>109</v>
      </c>
      <c r="E990">
        <v>1486</v>
      </c>
      <c r="F990">
        <v>2009</v>
      </c>
      <c r="G990">
        <v>49.593978</v>
      </c>
    </row>
    <row r="991" spans="1:7">
      <c r="A991" t="s">
        <v>992</v>
      </c>
      <c r="B991" s="1">
        <v>17.72753356339242</v>
      </c>
      <c r="C991" s="1">
        <v>20.380532487200007</v>
      </c>
      <c r="D991">
        <v>130</v>
      </c>
      <c r="E991">
        <v>2436</v>
      </c>
      <c r="F991">
        <v>2009</v>
      </c>
      <c r="G991">
        <v>94.815866999999997</v>
      </c>
    </row>
    <row r="992" spans="1:7">
      <c r="A992" t="s">
        <v>993</v>
      </c>
      <c r="B992" s="1">
        <v>17.72753356339242</v>
      </c>
      <c r="C992" s="1">
        <v>18.861811291171701</v>
      </c>
      <c r="D992">
        <v>121</v>
      </c>
      <c r="E992">
        <v>1486</v>
      </c>
      <c r="F992">
        <v>2009</v>
      </c>
      <c r="G992">
        <v>32.693092999999998</v>
      </c>
    </row>
    <row r="993" spans="1:7">
      <c r="A993" t="s">
        <v>994</v>
      </c>
      <c r="B993" s="1">
        <v>17.72753356339242</v>
      </c>
      <c r="C993" s="1">
        <v>18.481813359071293</v>
      </c>
      <c r="D993">
        <v>98</v>
      </c>
      <c r="E993">
        <v>509</v>
      </c>
      <c r="F993">
        <v>2009</v>
      </c>
      <c r="G993">
        <v>23.935053</v>
      </c>
    </row>
    <row r="994" spans="1:7">
      <c r="A994" t="s">
        <v>995</v>
      </c>
      <c r="B994" s="1">
        <v>17.72753356339242</v>
      </c>
      <c r="C994" s="1">
        <v>17.912541359014089</v>
      </c>
      <c r="D994">
        <v>118</v>
      </c>
      <c r="E994">
        <v>368</v>
      </c>
      <c r="F994">
        <v>2009</v>
      </c>
      <c r="G994">
        <v>13.391833</v>
      </c>
    </row>
    <row r="995" spans="1:7">
      <c r="A995" t="s">
        <v>996</v>
      </c>
      <c r="B995" s="1">
        <v>17.72753356339242</v>
      </c>
      <c r="C995" s="1">
        <v>17.524891904635361</v>
      </c>
      <c r="D995">
        <v>95</v>
      </c>
      <c r="E995">
        <v>760</v>
      </c>
      <c r="F995">
        <v>2009</v>
      </c>
      <c r="G995">
        <v>27.631262</v>
      </c>
    </row>
    <row r="996" spans="1:7">
      <c r="A996" t="s">
        <v>997</v>
      </c>
      <c r="B996" s="1">
        <v>17.72753356339242</v>
      </c>
      <c r="C996" s="1">
        <v>16.362155013670886</v>
      </c>
      <c r="D996">
        <v>97</v>
      </c>
      <c r="E996">
        <v>112</v>
      </c>
      <c r="F996">
        <v>2009</v>
      </c>
      <c r="G996">
        <v>8.1396759999999997</v>
      </c>
    </row>
    <row r="997" spans="1:7">
      <c r="A997" t="s">
        <v>998</v>
      </c>
      <c r="B997" s="1">
        <v>17.72753356339242</v>
      </c>
      <c r="C997" s="1">
        <v>17.408671308839548</v>
      </c>
      <c r="D997">
        <v>116</v>
      </c>
      <c r="E997">
        <v>666</v>
      </c>
      <c r="F997">
        <v>2009</v>
      </c>
      <c r="G997">
        <v>31.02233</v>
      </c>
    </row>
    <row r="998" spans="1:7">
      <c r="A998" t="s">
        <v>999</v>
      </c>
      <c r="B998" s="1">
        <v>17.622173047734595</v>
      </c>
      <c r="C998" s="1">
        <v>17.873900704205216</v>
      </c>
      <c r="D998">
        <v>86</v>
      </c>
      <c r="E998">
        <v>244</v>
      </c>
      <c r="F998">
        <v>2009</v>
      </c>
      <c r="G998">
        <v>13.707183000000001</v>
      </c>
    </row>
    <row r="999" spans="1:7">
      <c r="A999" t="s">
        <v>1000</v>
      </c>
      <c r="B999" s="1">
        <v>17.529082624668582</v>
      </c>
      <c r="C999" s="1">
        <v>18.333345525440819</v>
      </c>
      <c r="D999">
        <v>105</v>
      </c>
      <c r="E999">
        <v>515</v>
      </c>
      <c r="F999">
        <v>2009</v>
      </c>
      <c r="G999">
        <v>25.391898999999999</v>
      </c>
    </row>
    <row r="1000" spans="1:7">
      <c r="A1000" t="s">
        <v>1001</v>
      </c>
      <c r="B1000" s="1">
        <v>17.504390012078211</v>
      </c>
      <c r="C1000" s="1">
        <v>17.917531365616068</v>
      </c>
      <c r="D1000">
        <v>99</v>
      </c>
      <c r="E1000">
        <v>371</v>
      </c>
      <c r="F1000">
        <v>2009</v>
      </c>
      <c r="G1000">
        <v>19.085402999999999</v>
      </c>
    </row>
    <row r="1001" spans="1:7">
      <c r="A1001" t="s">
        <v>1002</v>
      </c>
      <c r="B1001" s="1">
        <v>17.504390012078211</v>
      </c>
      <c r="C1001" s="1">
        <v>19.575594695665362</v>
      </c>
      <c r="D1001">
        <v>108</v>
      </c>
      <c r="E1001">
        <v>1804</v>
      </c>
      <c r="F1001">
        <v>2009</v>
      </c>
      <c r="G1001">
        <v>36.238968</v>
      </c>
    </row>
    <row r="1002" spans="1:7">
      <c r="A1002" t="s">
        <v>1003</v>
      </c>
      <c r="B1002" s="1">
        <v>17.504390012078211</v>
      </c>
      <c r="C1002" s="1">
        <v>18.993124985709812</v>
      </c>
      <c r="D1002">
        <v>129</v>
      </c>
      <c r="E1002">
        <v>959</v>
      </c>
      <c r="F1002">
        <v>2009</v>
      </c>
      <c r="G1002">
        <v>26.253357000000001</v>
      </c>
    </row>
    <row r="1003" spans="1:7">
      <c r="A1003" t="s">
        <v>1004</v>
      </c>
      <c r="B1003" s="1">
        <v>17.504390012078211</v>
      </c>
      <c r="C1003" s="1">
        <v>18.679504123803643</v>
      </c>
      <c r="D1003">
        <v>123</v>
      </c>
      <c r="E1003">
        <v>560</v>
      </c>
      <c r="F1003">
        <v>2009</v>
      </c>
      <c r="G1003">
        <v>22.853006000000001</v>
      </c>
    </row>
    <row r="1004" spans="1:7">
      <c r="A1004" t="s">
        <v>1005</v>
      </c>
      <c r="B1004" s="1">
        <v>17.504390012078211</v>
      </c>
      <c r="C1004" s="1">
        <v>19.04215542495529</v>
      </c>
      <c r="D1004">
        <v>82</v>
      </c>
      <c r="E1004">
        <v>831</v>
      </c>
      <c r="F1004">
        <v>2009</v>
      </c>
      <c r="G1004">
        <v>32.478076999999999</v>
      </c>
    </row>
    <row r="1005" spans="1:7">
      <c r="A1005" t="s">
        <v>1006</v>
      </c>
      <c r="B1005" s="1">
        <v>17.504390012078211</v>
      </c>
      <c r="C1005" s="1">
        <v>17.654339515021565</v>
      </c>
      <c r="D1005">
        <v>87</v>
      </c>
      <c r="E1005">
        <v>1176</v>
      </c>
      <c r="F1005">
        <v>2009</v>
      </c>
      <c r="G1005">
        <v>41.258955999999998</v>
      </c>
    </row>
    <row r="1006" spans="1:7">
      <c r="A1006" t="s">
        <v>1007</v>
      </c>
      <c r="B1006" s="1">
        <v>17.504390012078211</v>
      </c>
      <c r="C1006" s="1">
        <v>17.153756460693124</v>
      </c>
      <c r="D1006">
        <v>109</v>
      </c>
      <c r="E1006">
        <v>348</v>
      </c>
      <c r="F1006">
        <v>2009</v>
      </c>
      <c r="G1006">
        <v>16.424807000000001</v>
      </c>
    </row>
    <row r="1007" spans="1:7">
      <c r="A1007" t="s">
        <v>1008</v>
      </c>
      <c r="B1007" s="1">
        <v>17.504390012078211</v>
      </c>
      <c r="C1007" s="1">
        <v>16.317440486037739</v>
      </c>
      <c r="D1007">
        <v>101</v>
      </c>
      <c r="E1007">
        <v>220</v>
      </c>
      <c r="F1007">
        <v>2009</v>
      </c>
      <c r="G1007">
        <v>14.818718000000001</v>
      </c>
    </row>
    <row r="1008" spans="1:7">
      <c r="A1008" t="s">
        <v>1009</v>
      </c>
      <c r="B1008" s="1">
        <v>17.504390012078211</v>
      </c>
      <c r="C1008" s="1">
        <v>17.181857938314554</v>
      </c>
      <c r="D1008">
        <v>89</v>
      </c>
      <c r="E1008">
        <v>44</v>
      </c>
      <c r="F1008">
        <v>2009</v>
      </c>
      <c r="G1008">
        <v>4.1009419999999999</v>
      </c>
    </row>
    <row r="1009" spans="1:7">
      <c r="A1009" t="s">
        <v>1010</v>
      </c>
      <c r="B1009" s="1">
        <v>17.479072204093921</v>
      </c>
      <c r="C1009" s="1">
        <v>18.432903658845962</v>
      </c>
      <c r="D1009">
        <v>107</v>
      </c>
      <c r="E1009">
        <v>798</v>
      </c>
      <c r="F1009">
        <v>2009</v>
      </c>
      <c r="G1009">
        <v>37.492927999999999</v>
      </c>
    </row>
    <row r="1010" spans="1:7">
      <c r="A1010" t="s">
        <v>1011</v>
      </c>
      <c r="B1010" s="1">
        <v>17.453096717690659</v>
      </c>
      <c r="C1010" s="1">
        <v>19.139977558058771</v>
      </c>
      <c r="D1010">
        <v>96</v>
      </c>
      <c r="E1010">
        <v>972</v>
      </c>
      <c r="F1010">
        <v>2009</v>
      </c>
      <c r="G1010">
        <v>22.332927000000002</v>
      </c>
    </row>
    <row r="1011" spans="1:7">
      <c r="A1011" t="s">
        <v>1012</v>
      </c>
      <c r="B1011" s="1">
        <v>17.370858619453688</v>
      </c>
      <c r="C1011" s="1">
        <v>18.106441942524373</v>
      </c>
      <c r="D1011">
        <v>100</v>
      </c>
      <c r="E1011">
        <v>202</v>
      </c>
      <c r="F1011">
        <v>2009</v>
      </c>
      <c r="G1011">
        <v>13.257529999999999</v>
      </c>
    </row>
    <row r="1012" spans="1:7">
      <c r="A1012" t="s">
        <v>1013</v>
      </c>
      <c r="B1012" s="1">
        <v>17.370858619453688</v>
      </c>
      <c r="C1012" s="1">
        <v>19.945150178166525</v>
      </c>
      <c r="D1012">
        <v>100</v>
      </c>
      <c r="E1012">
        <v>6173</v>
      </c>
      <c r="F1012">
        <v>2009</v>
      </c>
      <c r="G1012">
        <v>82.211659999999995</v>
      </c>
    </row>
    <row r="1013" spans="1:7">
      <c r="A1013" t="s">
        <v>1014</v>
      </c>
      <c r="B1013" s="1">
        <v>17.370858619453688</v>
      </c>
      <c r="C1013" s="1">
        <v>18.339680102606838</v>
      </c>
      <c r="D1013">
        <v>88</v>
      </c>
      <c r="E1013">
        <v>210</v>
      </c>
      <c r="F1013">
        <v>2009</v>
      </c>
      <c r="G1013">
        <v>13.707843</v>
      </c>
    </row>
    <row r="1014" spans="1:7">
      <c r="A1014" t="s">
        <v>1015</v>
      </c>
      <c r="B1014" s="1">
        <v>17.370858619453688</v>
      </c>
      <c r="C1014" s="1">
        <v>18.330247165177052</v>
      </c>
      <c r="D1014">
        <v>92</v>
      </c>
      <c r="E1014">
        <v>1428</v>
      </c>
      <c r="F1014">
        <v>2009</v>
      </c>
      <c r="G1014">
        <v>51.927470999999997</v>
      </c>
    </row>
    <row r="1015" spans="1:7">
      <c r="A1015" t="s">
        <v>1016</v>
      </c>
      <c r="B1015" s="1">
        <v>17.370858619453688</v>
      </c>
      <c r="C1015" s="1">
        <v>17.126414418653841</v>
      </c>
      <c r="D1015">
        <v>105</v>
      </c>
      <c r="E1015">
        <v>322</v>
      </c>
      <c r="F1015">
        <v>2009</v>
      </c>
      <c r="G1015">
        <v>16.343316999999999</v>
      </c>
    </row>
    <row r="1016" spans="1:7">
      <c r="A1016" t="s">
        <v>1017</v>
      </c>
      <c r="B1016" s="1">
        <v>17.370858619453688</v>
      </c>
      <c r="C1016" s="1">
        <v>18.862447430477683</v>
      </c>
      <c r="D1016">
        <v>102</v>
      </c>
      <c r="E1016">
        <v>449</v>
      </c>
      <c r="F1016">
        <v>2009</v>
      </c>
      <c r="G1016">
        <v>13.788422000000001</v>
      </c>
    </row>
    <row r="1017" spans="1:7">
      <c r="A1017" t="s">
        <v>1018</v>
      </c>
      <c r="B1017" s="1">
        <v>17.312018119430753</v>
      </c>
      <c r="C1017" s="1">
        <v>16.454567887579532</v>
      </c>
      <c r="D1017">
        <v>100</v>
      </c>
      <c r="E1017">
        <v>148</v>
      </c>
      <c r="F1017">
        <v>2009</v>
      </c>
      <c r="G1017">
        <v>7.6635150000000003</v>
      </c>
    </row>
    <row r="1018" spans="1:7">
      <c r="A1018" t="s">
        <v>1019</v>
      </c>
      <c r="B1018" s="1">
        <v>17.312018119430753</v>
      </c>
      <c r="C1018" s="1">
        <v>16.842999556363132</v>
      </c>
      <c r="D1018">
        <v>108</v>
      </c>
      <c r="E1018">
        <v>774</v>
      </c>
      <c r="F1018">
        <v>2009</v>
      </c>
      <c r="G1018">
        <v>28.353517</v>
      </c>
    </row>
    <row r="1019" spans="1:7">
      <c r="A1019" t="s">
        <v>1020</v>
      </c>
      <c r="B1019" s="1">
        <v>17.281246460764002</v>
      </c>
      <c r="C1019" s="1">
        <v>17.134604679917381</v>
      </c>
      <c r="D1019">
        <v>111</v>
      </c>
      <c r="E1019">
        <v>1087</v>
      </c>
      <c r="F1019">
        <v>2009</v>
      </c>
      <c r="G1019">
        <v>41.075532000000003</v>
      </c>
    </row>
    <row r="1020" spans="1:7">
      <c r="A1020" t="s">
        <v>1021</v>
      </c>
      <c r="B1020" s="1">
        <v>17.216707939626428</v>
      </c>
      <c r="C1020" s="1">
        <v>19.166513401613635</v>
      </c>
      <c r="D1020">
        <v>112</v>
      </c>
      <c r="E1020">
        <v>3382</v>
      </c>
      <c r="F1020">
        <v>2009</v>
      </c>
      <c r="G1020">
        <v>63.136780000000002</v>
      </c>
    </row>
    <row r="1021" spans="1:7">
      <c r="A1021" t="s">
        <v>1022</v>
      </c>
      <c r="B1021" s="1">
        <v>17.216707939626428</v>
      </c>
      <c r="C1021" s="1">
        <v>18.557511969883425</v>
      </c>
      <c r="D1021">
        <v>89</v>
      </c>
      <c r="E1021">
        <v>856</v>
      </c>
      <c r="F1021">
        <v>2009</v>
      </c>
      <c r="G1021">
        <v>33.385429000000002</v>
      </c>
    </row>
    <row r="1022" spans="1:7">
      <c r="A1022" t="s">
        <v>1023</v>
      </c>
      <c r="B1022" s="1">
        <v>17.216707939626428</v>
      </c>
      <c r="C1022" s="1">
        <v>18.324289792324517</v>
      </c>
      <c r="D1022">
        <v>99</v>
      </c>
      <c r="E1022">
        <v>966</v>
      </c>
      <c r="F1022">
        <v>2009</v>
      </c>
      <c r="G1022">
        <v>45.083508999999999</v>
      </c>
    </row>
    <row r="1023" spans="1:7">
      <c r="A1023">
        <v>9</v>
      </c>
      <c r="B1023" s="1">
        <v>17.216707939626428</v>
      </c>
      <c r="C1023" s="1">
        <v>17.695590017709229</v>
      </c>
      <c r="D1023">
        <v>79</v>
      </c>
      <c r="E1023">
        <v>1262</v>
      </c>
      <c r="F1023">
        <v>2009</v>
      </c>
      <c r="G1023">
        <v>55.806401999999999</v>
      </c>
    </row>
    <row r="1024" spans="1:7">
      <c r="A1024" t="s">
        <v>1024</v>
      </c>
      <c r="B1024" s="1">
        <v>17.216707939626428</v>
      </c>
      <c r="C1024" s="1">
        <v>17.979888004006302</v>
      </c>
      <c r="D1024">
        <v>123</v>
      </c>
      <c r="E1024">
        <v>869</v>
      </c>
      <c r="F1024">
        <v>2009</v>
      </c>
      <c r="G1024">
        <v>37.181018999999999</v>
      </c>
    </row>
    <row r="1025" spans="1:7">
      <c r="A1025" t="s">
        <v>1025</v>
      </c>
      <c r="B1025" s="1">
        <v>17.216707939626428</v>
      </c>
      <c r="C1025" s="1">
        <v>18.376884277991437</v>
      </c>
      <c r="D1025">
        <v>109</v>
      </c>
      <c r="E1025">
        <v>598</v>
      </c>
      <c r="F1025">
        <v>2009</v>
      </c>
      <c r="G1025">
        <v>24.091519999999999</v>
      </c>
    </row>
    <row r="1026" spans="1:7">
      <c r="A1026" t="s">
        <v>1026</v>
      </c>
      <c r="B1026" s="1">
        <v>17.216707939626428</v>
      </c>
      <c r="C1026" s="1">
        <v>17.322074385266674</v>
      </c>
      <c r="D1026">
        <v>115</v>
      </c>
      <c r="E1026">
        <v>597</v>
      </c>
      <c r="F1026">
        <v>2009</v>
      </c>
      <c r="G1026">
        <v>21.606000999999999</v>
      </c>
    </row>
    <row r="1027" spans="1:7">
      <c r="A1027" t="s">
        <v>1027</v>
      </c>
      <c r="B1027" s="1">
        <v>17.182806387950748</v>
      </c>
      <c r="C1027" s="1">
        <v>19.549525746890865</v>
      </c>
      <c r="D1027">
        <v>129</v>
      </c>
      <c r="E1027">
        <v>1597</v>
      </c>
      <c r="F1027">
        <v>2009</v>
      </c>
      <c r="G1027">
        <v>25.767395</v>
      </c>
    </row>
    <row r="1028" spans="1:7">
      <c r="A1028" t="s">
        <v>1028</v>
      </c>
      <c r="B1028" s="1">
        <v>17.111347423968603</v>
      </c>
      <c r="C1028" s="1">
        <v>17.182806387950748</v>
      </c>
      <c r="D1028">
        <v>109</v>
      </c>
      <c r="E1028">
        <v>563</v>
      </c>
      <c r="F1028">
        <v>2009</v>
      </c>
      <c r="G1028">
        <v>23.917981999999999</v>
      </c>
    </row>
    <row r="1029" spans="1:7">
      <c r="A1029" t="s">
        <v>1029</v>
      </c>
      <c r="B1029" s="1">
        <v>17.073607095985757</v>
      </c>
      <c r="C1029" s="1">
        <v>19.026597238021566</v>
      </c>
      <c r="D1029">
        <v>91</v>
      </c>
      <c r="E1029">
        <v>788</v>
      </c>
      <c r="F1029">
        <v>2009</v>
      </c>
      <c r="G1029">
        <v>31.250382999999999</v>
      </c>
    </row>
    <row r="1030" spans="1:7">
      <c r="A1030" t="s">
        <v>1030</v>
      </c>
      <c r="B1030" s="1">
        <v>17.073607095985757</v>
      </c>
      <c r="C1030" s="1">
        <v>17.584086867644107</v>
      </c>
      <c r="D1030">
        <v>104</v>
      </c>
      <c r="E1030">
        <v>633</v>
      </c>
      <c r="F1030">
        <v>2009</v>
      </c>
      <c r="G1030">
        <v>22.07638</v>
      </c>
    </row>
    <row r="1031" spans="1:7">
      <c r="A1031" t="s">
        <v>1031</v>
      </c>
      <c r="B1031" s="1">
        <v>17.034386382832476</v>
      </c>
      <c r="C1031" s="1">
        <v>18.913362763482066</v>
      </c>
      <c r="D1031">
        <v>109</v>
      </c>
      <c r="E1031">
        <v>1205</v>
      </c>
      <c r="F1031">
        <v>2009</v>
      </c>
      <c r="G1031">
        <v>33.704180999999998</v>
      </c>
    </row>
    <row r="1032" spans="1:7">
      <c r="A1032" t="s">
        <v>1032</v>
      </c>
      <c r="B1032" s="1">
        <v>17.034386382832476</v>
      </c>
      <c r="C1032" s="1">
        <v>14.664024250356675</v>
      </c>
      <c r="D1032">
        <v>114</v>
      </c>
      <c r="E1032">
        <v>49</v>
      </c>
      <c r="F1032">
        <v>2009</v>
      </c>
      <c r="G1032">
        <v>3.5931649999999999</v>
      </c>
    </row>
    <row r="1033" spans="1:7">
      <c r="A1033" t="s">
        <v>1033</v>
      </c>
      <c r="B1033" s="1">
        <v>17.034386382832476</v>
      </c>
      <c r="C1033" s="1">
        <v>16.175335917003842</v>
      </c>
      <c r="D1033">
        <v>122</v>
      </c>
      <c r="E1033">
        <v>326</v>
      </c>
      <c r="F1033">
        <v>2009</v>
      </c>
      <c r="G1033">
        <v>17.339852</v>
      </c>
    </row>
    <row r="1034" spans="1:7">
      <c r="A1034" t="s">
        <v>1034</v>
      </c>
      <c r="B1034" s="1">
        <v>17.034386382832476</v>
      </c>
      <c r="C1034" s="1">
        <v>16.846583478865533</v>
      </c>
      <c r="D1034">
        <v>117</v>
      </c>
      <c r="E1034">
        <v>28</v>
      </c>
      <c r="F1034">
        <v>2009</v>
      </c>
      <c r="G1034">
        <v>1.876811</v>
      </c>
    </row>
    <row r="1035" spans="1:7">
      <c r="A1035" t="s">
        <v>1035</v>
      </c>
      <c r="B1035" s="1">
        <v>16.993564388312219</v>
      </c>
      <c r="C1035" s="1">
        <v>18.045687002154992</v>
      </c>
      <c r="D1035">
        <v>93</v>
      </c>
      <c r="E1035">
        <v>742</v>
      </c>
      <c r="F1035">
        <v>2009</v>
      </c>
      <c r="G1035">
        <v>20.69219</v>
      </c>
    </row>
    <row r="1036" spans="1:7">
      <c r="A1036" t="s">
        <v>1036</v>
      </c>
      <c r="B1036" s="1">
        <v>16.97675726999584</v>
      </c>
      <c r="C1036" s="1">
        <v>18.444313106871768</v>
      </c>
      <c r="D1036">
        <v>88</v>
      </c>
      <c r="E1036">
        <v>3550</v>
      </c>
      <c r="F1036">
        <v>2009</v>
      </c>
      <c r="G1036">
        <v>57.300674000000001</v>
      </c>
    </row>
    <row r="1037" spans="1:7">
      <c r="A1037" t="s">
        <v>1037</v>
      </c>
      <c r="B1037" s="1">
        <v>16.951004773893423</v>
      </c>
      <c r="C1037" s="1">
        <v>16.052620905032391</v>
      </c>
      <c r="D1037">
        <v>86</v>
      </c>
      <c r="E1037">
        <v>56</v>
      </c>
      <c r="F1037">
        <v>2009</v>
      </c>
      <c r="G1037">
        <v>5.4940470000000001</v>
      </c>
    </row>
    <row r="1038" spans="1:7">
      <c r="A1038" t="s">
        <v>1038</v>
      </c>
      <c r="B1038" s="1">
        <v>16.951004773893423</v>
      </c>
      <c r="C1038" s="1">
        <v>15.579842987795576</v>
      </c>
      <c r="D1038">
        <v>139</v>
      </c>
      <c r="E1038">
        <v>57</v>
      </c>
      <c r="F1038">
        <v>2009</v>
      </c>
      <c r="G1038">
        <v>7.8768830000000003</v>
      </c>
    </row>
    <row r="1039" spans="1:7">
      <c r="A1039" t="s">
        <v>1039</v>
      </c>
      <c r="B1039" s="1">
        <v>16.90655301132259</v>
      </c>
      <c r="C1039" s="1">
        <v>17.382923431743492</v>
      </c>
      <c r="D1039">
        <v>108</v>
      </c>
      <c r="E1039">
        <v>301</v>
      </c>
      <c r="F1039">
        <v>2009</v>
      </c>
      <c r="G1039">
        <v>17.772518000000002</v>
      </c>
    </row>
    <row r="1040" spans="1:7">
      <c r="A1040" t="s">
        <v>1040</v>
      </c>
      <c r="B1040" s="1">
        <v>16.811242831518264</v>
      </c>
      <c r="C1040" s="1">
        <v>18.730130247502661</v>
      </c>
      <c r="D1040">
        <v>102</v>
      </c>
      <c r="E1040">
        <v>1350</v>
      </c>
      <c r="F1040">
        <v>2009</v>
      </c>
      <c r="G1040">
        <v>52.571674000000002</v>
      </c>
    </row>
    <row r="1041" spans="1:7">
      <c r="A1041" t="s">
        <v>1041</v>
      </c>
      <c r="B1041" s="1">
        <v>16.811242831518264</v>
      </c>
      <c r="C1041" s="1">
        <v>17.543520600978116</v>
      </c>
      <c r="D1041">
        <v>123</v>
      </c>
      <c r="E1041">
        <v>1261</v>
      </c>
      <c r="F1041">
        <v>2009</v>
      </c>
      <c r="G1041">
        <v>29.295801000000001</v>
      </c>
    </row>
    <row r="1042" spans="1:7">
      <c r="A1042" t="s">
        <v>1042</v>
      </c>
      <c r="B1042" s="1">
        <v>16.811242831518264</v>
      </c>
      <c r="C1042" s="1">
        <v>17.755468990420734</v>
      </c>
      <c r="D1042">
        <v>98</v>
      </c>
      <c r="E1042">
        <v>634</v>
      </c>
      <c r="F1042">
        <v>2009</v>
      </c>
      <c r="G1042">
        <v>28.019226</v>
      </c>
    </row>
    <row r="1043" spans="1:7">
      <c r="A1043" t="s">
        <v>1043</v>
      </c>
      <c r="B1043" s="1">
        <v>16.811242831518264</v>
      </c>
      <c r="C1043" s="1">
        <v>16.674076784389666</v>
      </c>
      <c r="D1043">
        <v>120</v>
      </c>
      <c r="E1043">
        <v>167</v>
      </c>
      <c r="F1043">
        <v>2009</v>
      </c>
      <c r="G1043">
        <v>10.50098</v>
      </c>
    </row>
    <row r="1044" spans="1:7">
      <c r="A1044" t="s">
        <v>1044</v>
      </c>
      <c r="B1044" s="1">
        <v>16.811242831518264</v>
      </c>
      <c r="C1044" s="1">
        <v>16.948489482764487</v>
      </c>
      <c r="D1044">
        <v>88</v>
      </c>
      <c r="E1044">
        <v>208</v>
      </c>
      <c r="F1044">
        <v>2009</v>
      </c>
      <c r="G1044">
        <v>15.212289999999999</v>
      </c>
    </row>
    <row r="1045" spans="1:7">
      <c r="A1045" t="s">
        <v>1045</v>
      </c>
      <c r="B1045" s="1">
        <v>16.811242831518264</v>
      </c>
      <c r="C1045" s="1">
        <v>17.35822419736261</v>
      </c>
      <c r="D1045">
        <v>96</v>
      </c>
      <c r="E1045">
        <v>861</v>
      </c>
      <c r="F1045">
        <v>2009</v>
      </c>
      <c r="G1045">
        <v>35.542808999999998</v>
      </c>
    </row>
    <row r="1046" spans="1:7">
      <c r="A1046" t="s">
        <v>1046</v>
      </c>
      <c r="B1046" s="1">
        <v>16.811242831518264</v>
      </c>
      <c r="C1046" s="1">
        <v>16.665079186902968</v>
      </c>
      <c r="D1046">
        <v>108</v>
      </c>
      <c r="E1046">
        <v>220</v>
      </c>
      <c r="F1046">
        <v>2009</v>
      </c>
      <c r="G1046">
        <v>15.661350000000001</v>
      </c>
    </row>
    <row r="1047" spans="1:7">
      <c r="A1047" t="s">
        <v>1047</v>
      </c>
      <c r="B1047" s="1">
        <v>16.811242831518264</v>
      </c>
      <c r="C1047" s="1">
        <v>15.466280031067745</v>
      </c>
      <c r="D1047">
        <v>111</v>
      </c>
      <c r="E1047">
        <v>126</v>
      </c>
      <c r="F1047">
        <v>2009</v>
      </c>
      <c r="G1047">
        <v>7.7166059999999996</v>
      </c>
    </row>
    <row r="1048" spans="1:7">
      <c r="A1048" t="s">
        <v>1048</v>
      </c>
      <c r="B1048" s="1">
        <v>16.733281290048552</v>
      </c>
      <c r="C1048" s="1">
        <v>17.278517521844996</v>
      </c>
      <c r="D1048">
        <v>100</v>
      </c>
      <c r="E1048">
        <v>518</v>
      </c>
      <c r="F1048">
        <v>2009</v>
      </c>
      <c r="G1048">
        <v>16.665841</v>
      </c>
    </row>
    <row r="1049" spans="1:7">
      <c r="A1049" t="s">
        <v>1049</v>
      </c>
      <c r="B1049" s="1">
        <v>16.705882315860439</v>
      </c>
      <c r="C1049" s="1">
        <v>17.402717520624282</v>
      </c>
      <c r="D1049">
        <v>109</v>
      </c>
      <c r="E1049">
        <v>180</v>
      </c>
      <c r="F1049">
        <v>2009</v>
      </c>
      <c r="G1049">
        <v>13.472365</v>
      </c>
    </row>
    <row r="1050" spans="1:7">
      <c r="A1050" t="s">
        <v>1050</v>
      </c>
      <c r="B1050" s="1">
        <v>16.648723902020489</v>
      </c>
      <c r="C1050" s="1">
        <v>16.516832642633407</v>
      </c>
      <c r="D1050">
        <v>98</v>
      </c>
      <c r="E1050">
        <v>189</v>
      </c>
      <c r="F1050">
        <v>2009</v>
      </c>
      <c r="G1050">
        <v>10.135590000000001</v>
      </c>
    </row>
    <row r="1051" spans="1:7">
      <c r="A1051" t="s">
        <v>1051</v>
      </c>
      <c r="B1051" s="1">
        <v>16.648723902020489</v>
      </c>
      <c r="C1051" s="1">
        <v>17.201130539472913</v>
      </c>
      <c r="D1051">
        <v>133</v>
      </c>
      <c r="E1051">
        <v>293</v>
      </c>
      <c r="F1051">
        <v>2009</v>
      </c>
      <c r="G1051">
        <v>18.790102000000001</v>
      </c>
    </row>
    <row r="1052" spans="1:7">
      <c r="A1052" t="s">
        <v>1052</v>
      </c>
      <c r="B1052" s="1">
        <v>16.648723902020489</v>
      </c>
      <c r="C1052" s="1">
        <v>16.833751402288094</v>
      </c>
      <c r="D1052">
        <v>95</v>
      </c>
      <c r="E1052">
        <v>101</v>
      </c>
      <c r="F1052">
        <v>2009</v>
      </c>
      <c r="G1052">
        <v>5.7878910000000001</v>
      </c>
    </row>
    <row r="1053" spans="1:7">
      <c r="A1053" t="s">
        <v>1053</v>
      </c>
      <c r="B1053" s="1">
        <v>16.588099280204055</v>
      </c>
      <c r="C1053" s="1">
        <v>18.152984942064027</v>
      </c>
      <c r="D1053">
        <v>87</v>
      </c>
      <c r="E1053">
        <v>365</v>
      </c>
      <c r="F1053">
        <v>2009</v>
      </c>
      <c r="G1053">
        <v>15.788784</v>
      </c>
    </row>
    <row r="1054" spans="1:7">
      <c r="A1054" t="s">
        <v>1054</v>
      </c>
      <c r="B1054" s="1">
        <v>16.588099280204055</v>
      </c>
      <c r="C1054" s="1">
        <v>17.267276236266614</v>
      </c>
      <c r="D1054">
        <v>100</v>
      </c>
      <c r="E1054">
        <v>837</v>
      </c>
      <c r="F1054">
        <v>2009</v>
      </c>
      <c r="G1054">
        <v>32.257413999999997</v>
      </c>
    </row>
    <row r="1055" spans="1:7">
      <c r="A1055" t="s">
        <v>1055</v>
      </c>
      <c r="B1055" s="1">
        <v>16.588099280204055</v>
      </c>
      <c r="C1055" s="1">
        <v>17.682565255616897</v>
      </c>
      <c r="D1055">
        <v>93</v>
      </c>
      <c r="E1055">
        <v>1717</v>
      </c>
      <c r="F1055">
        <v>2009</v>
      </c>
      <c r="G1055">
        <v>43.217089000000001</v>
      </c>
    </row>
    <row r="1056" spans="1:7">
      <c r="A1056" t="s">
        <v>1056</v>
      </c>
      <c r="B1056" s="1">
        <v>16.588099280204055</v>
      </c>
      <c r="C1056" s="1">
        <v>16.240459202239478</v>
      </c>
      <c r="D1056">
        <v>120</v>
      </c>
      <c r="E1056">
        <v>48</v>
      </c>
      <c r="F1056">
        <v>2009</v>
      </c>
      <c r="G1056">
        <v>4.6285249999999998</v>
      </c>
    </row>
    <row r="1057" spans="1:7">
      <c r="A1057" t="s">
        <v>1057</v>
      </c>
      <c r="B1057" s="1">
        <v>16.523560759066484</v>
      </c>
      <c r="C1057" s="1">
        <v>17.489821073608272</v>
      </c>
      <c r="D1057">
        <v>105</v>
      </c>
      <c r="E1057">
        <v>267</v>
      </c>
      <c r="F1057">
        <v>2009</v>
      </c>
      <c r="G1057">
        <v>12.929525</v>
      </c>
    </row>
    <row r="1058" spans="1:7">
      <c r="A1058" t="s">
        <v>1058</v>
      </c>
      <c r="B1058" s="1">
        <v>16.523560759066484</v>
      </c>
      <c r="C1058" s="1">
        <v>17.303547037888041</v>
      </c>
      <c r="D1058">
        <v>110</v>
      </c>
      <c r="E1058">
        <v>440</v>
      </c>
      <c r="F1058">
        <v>2009</v>
      </c>
      <c r="G1058">
        <v>19.760383000000001</v>
      </c>
    </row>
    <row r="1059" spans="1:7">
      <c r="A1059" t="s">
        <v>1059</v>
      </c>
      <c r="B1059" s="1">
        <v>16.523560759066484</v>
      </c>
      <c r="C1059" s="1">
        <v>17.507025087216213</v>
      </c>
      <c r="D1059">
        <v>99</v>
      </c>
      <c r="E1059">
        <v>295</v>
      </c>
      <c r="F1059">
        <v>2009</v>
      </c>
      <c r="G1059">
        <v>13.237835</v>
      </c>
    </row>
    <row r="1060" spans="1:7">
      <c r="A1060" t="s">
        <v>1060</v>
      </c>
      <c r="B1060" s="1">
        <v>16.523560759066484</v>
      </c>
      <c r="C1060" s="1">
        <v>16.626901336021046</v>
      </c>
      <c r="D1060">
        <v>111</v>
      </c>
      <c r="E1060">
        <v>357</v>
      </c>
      <c r="F1060">
        <v>2009</v>
      </c>
      <c r="G1060">
        <v>20.05902</v>
      </c>
    </row>
    <row r="1061" spans="1:7">
      <c r="A1061" t="s">
        <v>1061</v>
      </c>
      <c r="B1061" s="1">
        <v>16.523560759066484</v>
      </c>
      <c r="C1061" s="1">
        <v>15.672627743947528</v>
      </c>
      <c r="D1061">
        <v>89</v>
      </c>
      <c r="E1061">
        <v>100</v>
      </c>
      <c r="F1061">
        <v>2009</v>
      </c>
      <c r="G1061">
        <v>7.4460689999999996</v>
      </c>
    </row>
    <row r="1062" spans="1:7">
      <c r="A1062" t="s">
        <v>1062</v>
      </c>
      <c r="B1062" s="1">
        <v>16.523560759066484</v>
      </c>
      <c r="C1062" s="1">
        <v>17.373649435786188</v>
      </c>
      <c r="D1062">
        <v>92</v>
      </c>
      <c r="E1062">
        <v>350</v>
      </c>
      <c r="F1062">
        <v>2009</v>
      </c>
      <c r="G1062">
        <v>21.857386999999999</v>
      </c>
    </row>
    <row r="1063" spans="1:7">
      <c r="A1063" t="s">
        <v>1063</v>
      </c>
      <c r="B1063" s="1">
        <v>16.523560759066484</v>
      </c>
      <c r="C1063" s="1">
        <v>18.428001064903995</v>
      </c>
      <c r="D1063">
        <v>101</v>
      </c>
      <c r="E1063">
        <v>299</v>
      </c>
      <c r="F1063">
        <v>2009</v>
      </c>
      <c r="G1063">
        <v>13.706357000000001</v>
      </c>
    </row>
    <row r="1064" spans="1:7">
      <c r="A1064" t="s">
        <v>1064</v>
      </c>
      <c r="B1064" s="1">
        <v>16.523560759066484</v>
      </c>
      <c r="C1064" s="1">
        <v>15.950795663336226</v>
      </c>
      <c r="D1064">
        <v>96</v>
      </c>
      <c r="E1064">
        <v>498</v>
      </c>
      <c r="F1064">
        <v>2009</v>
      </c>
      <c r="G1064">
        <v>26.373864000000001</v>
      </c>
    </row>
    <row r="1065" spans="1:7">
      <c r="A1065" t="s">
        <v>1065</v>
      </c>
      <c r="B1065" s="1">
        <v>16.523560759066484</v>
      </c>
      <c r="C1065" s="1">
        <v>15.429892627883763</v>
      </c>
      <c r="D1065">
        <v>90</v>
      </c>
      <c r="E1065">
        <v>84</v>
      </c>
      <c r="F1065">
        <v>2009</v>
      </c>
      <c r="G1065">
        <v>7.497306</v>
      </c>
    </row>
    <row r="1066" spans="1:7">
      <c r="A1066" t="s">
        <v>1066</v>
      </c>
      <c r="B1066" s="1">
        <v>16.454567887579532</v>
      </c>
      <c r="C1066" s="1">
        <v>16.944577117218493</v>
      </c>
      <c r="D1066">
        <v>98</v>
      </c>
      <c r="E1066">
        <v>351</v>
      </c>
      <c r="F1066">
        <v>2009</v>
      </c>
      <c r="G1066">
        <v>20.792603</v>
      </c>
    </row>
    <row r="1067" spans="1:7">
      <c r="A1067" t="s">
        <v>1067</v>
      </c>
      <c r="B1067" s="1">
        <v>16.38045991542581</v>
      </c>
      <c r="C1067" s="1">
        <v>13.533477831200077</v>
      </c>
      <c r="D1067">
        <v>161</v>
      </c>
      <c r="E1067">
        <v>387</v>
      </c>
      <c r="F1067">
        <v>2009</v>
      </c>
      <c r="G1067">
        <v>20.399550000000001</v>
      </c>
    </row>
    <row r="1068" spans="1:7">
      <c r="A1068" t="s">
        <v>1068</v>
      </c>
      <c r="B1068" s="1">
        <v>16.38045991542581</v>
      </c>
      <c r="C1068" s="1">
        <v>16.181261511678493</v>
      </c>
      <c r="D1068">
        <v>98</v>
      </c>
      <c r="E1068">
        <v>503</v>
      </c>
      <c r="F1068">
        <v>2009</v>
      </c>
      <c r="G1068">
        <v>19.664698999999999</v>
      </c>
    </row>
    <row r="1069" spans="1:7">
      <c r="A1069" t="s">
        <v>1069</v>
      </c>
      <c r="B1069" s="1">
        <v>16.341239202272529</v>
      </c>
      <c r="C1069" s="1">
        <v>17.118952505957523</v>
      </c>
      <c r="D1069">
        <v>101</v>
      </c>
      <c r="E1069">
        <v>177</v>
      </c>
      <c r="F1069">
        <v>2009</v>
      </c>
      <c r="G1069">
        <v>8.7805119999999999</v>
      </c>
    </row>
    <row r="1070" spans="1:7">
      <c r="A1070" t="s">
        <v>1070</v>
      </c>
      <c r="B1070" s="1">
        <v>16.300417207752275</v>
      </c>
      <c r="C1070" s="1">
        <v>14.313101994919304</v>
      </c>
      <c r="D1070">
        <v>111</v>
      </c>
      <c r="E1070">
        <v>84</v>
      </c>
      <c r="F1070">
        <v>2009</v>
      </c>
      <c r="G1070">
        <v>5.8412850000000001</v>
      </c>
    </row>
    <row r="1071" spans="1:7">
      <c r="A1071" t="s">
        <v>1071</v>
      </c>
      <c r="B1071" s="1">
        <v>16.300417207752275</v>
      </c>
      <c r="C1071" s="1">
        <v>16.181304976606832</v>
      </c>
      <c r="D1071">
        <v>132</v>
      </c>
      <c r="E1071">
        <v>55</v>
      </c>
      <c r="F1071">
        <v>2009</v>
      </c>
      <c r="G1071">
        <v>4.7933479999999999</v>
      </c>
    </row>
    <row r="1072" spans="1:7">
      <c r="A1072" t="s">
        <v>1072</v>
      </c>
      <c r="B1072" s="1">
        <v>16.213405830762646</v>
      </c>
      <c r="C1072" s="1">
        <v>18.038448095124515</v>
      </c>
      <c r="D1072">
        <v>90</v>
      </c>
      <c r="E1072">
        <v>722</v>
      </c>
      <c r="F1072">
        <v>2009</v>
      </c>
      <c r="G1072">
        <v>31.900898999999999</v>
      </c>
    </row>
    <row r="1073" spans="1:7">
      <c r="A1073" t="s">
        <v>1073</v>
      </c>
      <c r="B1073" s="1">
        <v>16.11809565095832</v>
      </c>
      <c r="C1073" s="1">
        <v>17.677018050664806</v>
      </c>
      <c r="D1073">
        <v>110</v>
      </c>
      <c r="E1073">
        <v>417</v>
      </c>
      <c r="F1073">
        <v>2009</v>
      </c>
      <c r="G1073">
        <v>18.664624</v>
      </c>
    </row>
    <row r="1074" spans="1:7">
      <c r="A1074" t="s">
        <v>1074</v>
      </c>
      <c r="B1074" s="1">
        <v>16.11809565095832</v>
      </c>
      <c r="C1074" s="1">
        <v>17.561084450242536</v>
      </c>
      <c r="D1074">
        <v>98</v>
      </c>
      <c r="E1074">
        <v>441</v>
      </c>
      <c r="F1074">
        <v>2009</v>
      </c>
      <c r="G1074">
        <v>22.888172999999998</v>
      </c>
    </row>
    <row r="1075" spans="1:7">
      <c r="A1075" t="s">
        <v>1075</v>
      </c>
      <c r="B1075" s="1">
        <v>16.11809565095832</v>
      </c>
      <c r="C1075" s="1">
        <v>15.764662304503624</v>
      </c>
      <c r="D1075">
        <v>96</v>
      </c>
      <c r="E1075">
        <v>210</v>
      </c>
      <c r="F1075">
        <v>2009</v>
      </c>
      <c r="G1075">
        <v>14.979374999999999</v>
      </c>
    </row>
    <row r="1076" spans="1:7">
      <c r="A1076" t="s">
        <v>1076</v>
      </c>
      <c r="B1076" s="1">
        <v>16.11809565095832</v>
      </c>
      <c r="C1076" s="1">
        <v>12.597269781840634</v>
      </c>
      <c r="D1076">
        <v>99</v>
      </c>
      <c r="E1076">
        <v>177</v>
      </c>
      <c r="F1076">
        <v>2009</v>
      </c>
      <c r="G1076">
        <v>9.8055509999999995</v>
      </c>
    </row>
    <row r="1077" spans="1:7">
      <c r="A1077" t="s">
        <v>1077</v>
      </c>
      <c r="B1077" s="1">
        <v>16.11809565095832</v>
      </c>
      <c r="C1077" s="1">
        <v>9.1126172834475678</v>
      </c>
      <c r="D1077">
        <v>85</v>
      </c>
      <c r="E1077">
        <v>5</v>
      </c>
      <c r="F1077">
        <v>2009</v>
      </c>
      <c r="G1077">
        <v>1.7288159999999999</v>
      </c>
    </row>
    <row r="1078" spans="1:7">
      <c r="A1078" t="s">
        <v>1078</v>
      </c>
      <c r="B1078" s="1">
        <v>16.066802356570768</v>
      </c>
      <c r="C1078" s="1">
        <v>16.658346689429358</v>
      </c>
      <c r="D1078">
        <v>107</v>
      </c>
      <c r="E1078">
        <v>737</v>
      </c>
      <c r="F1078">
        <v>2009</v>
      </c>
      <c r="G1078">
        <v>19.978020999999998</v>
      </c>
    </row>
    <row r="1079" spans="1:7">
      <c r="A1079" t="s">
        <v>1079</v>
      </c>
      <c r="B1079" s="1">
        <v>15.955576721460545</v>
      </c>
      <c r="C1079" s="1">
        <v>15.306177321719073</v>
      </c>
      <c r="D1079">
        <v>119</v>
      </c>
      <c r="E1079">
        <v>107</v>
      </c>
      <c r="F1079">
        <v>2009</v>
      </c>
      <c r="G1079">
        <v>9.2300730000000009</v>
      </c>
    </row>
    <row r="1080" spans="1:7">
      <c r="A1080" t="s">
        <v>1080</v>
      </c>
      <c r="B1080" s="1">
        <v>15.89495209964411</v>
      </c>
      <c r="C1080" s="1">
        <v>17.183179318403543</v>
      </c>
      <c r="D1080">
        <v>97</v>
      </c>
      <c r="E1080">
        <v>99</v>
      </c>
      <c r="F1080">
        <v>2009</v>
      </c>
      <c r="G1080">
        <v>13.987772</v>
      </c>
    </row>
    <row r="1081" spans="1:7">
      <c r="A1081" t="s">
        <v>1081</v>
      </c>
      <c r="B1081" s="1">
        <v>15.89495209964411</v>
      </c>
      <c r="C1081" s="1">
        <v>16.179126872454841</v>
      </c>
      <c r="D1081">
        <v>118</v>
      </c>
      <c r="E1081">
        <v>261</v>
      </c>
      <c r="F1081">
        <v>2009</v>
      </c>
      <c r="G1081">
        <v>13.517016999999999</v>
      </c>
    </row>
    <row r="1082" spans="1:7">
      <c r="A1082" t="s">
        <v>1082</v>
      </c>
      <c r="B1082" s="1">
        <v>15.89495209964411</v>
      </c>
      <c r="C1082" s="1">
        <v>16.199563465761059</v>
      </c>
      <c r="D1082">
        <v>92</v>
      </c>
      <c r="E1082">
        <v>192</v>
      </c>
      <c r="F1082">
        <v>2009</v>
      </c>
      <c r="G1082">
        <v>14.652342000000001</v>
      </c>
    </row>
    <row r="1083" spans="1:7">
      <c r="A1083" t="s">
        <v>1083</v>
      </c>
      <c r="B1083" s="1">
        <v>15.830413578506539</v>
      </c>
      <c r="C1083" s="1">
        <v>17.077325251991766</v>
      </c>
      <c r="D1083">
        <v>100</v>
      </c>
      <c r="E1083">
        <v>409</v>
      </c>
      <c r="F1083">
        <v>2009</v>
      </c>
      <c r="G1083">
        <v>16.990307999999999</v>
      </c>
    </row>
    <row r="1084" spans="1:7">
      <c r="A1084" t="s">
        <v>1084</v>
      </c>
      <c r="B1084" s="1">
        <v>15.830413578506539</v>
      </c>
      <c r="C1084" s="1">
        <v>17.921828716388454</v>
      </c>
      <c r="D1084">
        <v>95</v>
      </c>
      <c r="E1084">
        <v>2904</v>
      </c>
      <c r="F1084">
        <v>2009</v>
      </c>
      <c r="G1084">
        <v>45.610993000000001</v>
      </c>
    </row>
    <row r="1085" spans="1:7">
      <c r="A1085" t="s">
        <v>1085</v>
      </c>
      <c r="B1085" s="1">
        <v>15.80338490611862</v>
      </c>
      <c r="C1085" s="1">
        <v>16.150538349024355</v>
      </c>
      <c r="D1085">
        <v>103</v>
      </c>
      <c r="E1085">
        <v>348</v>
      </c>
      <c r="F1085">
        <v>2009</v>
      </c>
      <c r="G1085">
        <v>16.829837000000001</v>
      </c>
    </row>
    <row r="1086" spans="1:7">
      <c r="A1086" t="s">
        <v>1086</v>
      </c>
      <c r="B1086" s="1">
        <v>15.761420707019587</v>
      </c>
      <c r="C1086" s="1">
        <v>17.490859840735336</v>
      </c>
      <c r="D1086">
        <v>112</v>
      </c>
      <c r="E1086">
        <v>274</v>
      </c>
      <c r="F1086">
        <v>2009</v>
      </c>
      <c r="G1086">
        <v>17.697042</v>
      </c>
    </row>
    <row r="1087" spans="1:7">
      <c r="A1087" t="s">
        <v>1087</v>
      </c>
      <c r="B1087" s="1">
        <v>15.761420707019587</v>
      </c>
      <c r="C1087" s="1">
        <v>17.263284035506977</v>
      </c>
      <c r="D1087">
        <v>105</v>
      </c>
      <c r="E1087">
        <v>483</v>
      </c>
      <c r="F1087">
        <v>2009</v>
      </c>
      <c r="G1087">
        <v>23.612409</v>
      </c>
    </row>
    <row r="1088" spans="1:7">
      <c r="A1088" t="s">
        <v>1088</v>
      </c>
      <c r="B1088" s="1">
        <v>15.761420707019587</v>
      </c>
      <c r="C1088" s="1">
        <v>14.17269467225378</v>
      </c>
      <c r="D1088">
        <v>106</v>
      </c>
      <c r="E1088">
        <v>20</v>
      </c>
      <c r="F1088">
        <v>2009</v>
      </c>
      <c r="G1088">
        <v>7.155519</v>
      </c>
    </row>
    <row r="1089" spans="1:7">
      <c r="A1089" t="s">
        <v>1089</v>
      </c>
      <c r="B1089" s="1">
        <v>15.687312734865866</v>
      </c>
      <c r="C1089" s="1">
        <v>14.235050154153376</v>
      </c>
      <c r="D1089">
        <v>113</v>
      </c>
      <c r="E1089">
        <v>119</v>
      </c>
      <c r="F1089">
        <v>2009</v>
      </c>
      <c r="G1089">
        <v>8.4324010000000005</v>
      </c>
    </row>
    <row r="1090" spans="1:7">
      <c r="A1090" t="s">
        <v>1090</v>
      </c>
      <c r="B1090" s="1">
        <v>15.60727002719233</v>
      </c>
      <c r="C1090" s="1">
        <v>15.713237158821478</v>
      </c>
      <c r="D1090">
        <v>104</v>
      </c>
      <c r="E1090">
        <v>113</v>
      </c>
      <c r="F1090">
        <v>2009</v>
      </c>
      <c r="G1090">
        <v>6.4972849999999998</v>
      </c>
    </row>
    <row r="1091" spans="1:7">
      <c r="A1091" t="s">
        <v>1091</v>
      </c>
      <c r="B1091" s="1">
        <v>15.538277155705378</v>
      </c>
      <c r="C1091" s="1">
        <v>16.731641026632808</v>
      </c>
      <c r="D1091">
        <v>85</v>
      </c>
      <c r="E1091">
        <v>489</v>
      </c>
      <c r="F1091">
        <v>2009</v>
      </c>
      <c r="G1091">
        <v>22.341462</v>
      </c>
    </row>
    <row r="1092" spans="1:7">
      <c r="A1092" t="s">
        <v>1092</v>
      </c>
      <c r="B1092" s="1">
        <v>15.424948470398375</v>
      </c>
      <c r="C1092" s="1">
        <v>16.093813614070207</v>
      </c>
      <c r="D1092">
        <v>97</v>
      </c>
      <c r="E1092">
        <v>1794</v>
      </c>
      <c r="F1092">
        <v>2009</v>
      </c>
      <c r="G1092">
        <v>46.114184000000002</v>
      </c>
    </row>
    <row r="1093" spans="1:7">
      <c r="A1093" t="s">
        <v>1093</v>
      </c>
      <c r="B1093" s="1">
        <v>15.424948470398375</v>
      </c>
      <c r="C1093" s="1">
        <v>16.69879033824289</v>
      </c>
      <c r="D1093">
        <v>99</v>
      </c>
      <c r="E1093">
        <v>116</v>
      </c>
      <c r="F1093">
        <v>2009</v>
      </c>
      <c r="G1093">
        <v>5.461487</v>
      </c>
    </row>
    <row r="1094" spans="1:7">
      <c r="A1094" t="s">
        <v>1094</v>
      </c>
      <c r="B1094" s="1">
        <v>15.319587954740548</v>
      </c>
      <c r="C1094" s="1">
        <v>13.520892486991375</v>
      </c>
      <c r="D1094">
        <v>97</v>
      </c>
      <c r="E1094">
        <v>30</v>
      </c>
      <c r="F1094">
        <v>2009</v>
      </c>
      <c r="G1094">
        <v>3.1088809999999998</v>
      </c>
    </row>
    <row r="1095" spans="1:7">
      <c r="A1095" t="s">
        <v>1095</v>
      </c>
      <c r="B1095" s="1">
        <v>15.150511624696614</v>
      </c>
      <c r="C1095" s="1">
        <v>11.623849475649008</v>
      </c>
      <c r="D1095">
        <v>84</v>
      </c>
      <c r="E1095">
        <v>18</v>
      </c>
      <c r="F1095">
        <v>2009</v>
      </c>
      <c r="G1095">
        <v>2.559806</v>
      </c>
    </row>
    <row r="1096" spans="1:7">
      <c r="A1096" t="s">
        <v>1096</v>
      </c>
      <c r="B1096" s="1">
        <v>15.068273526459642</v>
      </c>
      <c r="C1096" s="1">
        <v>10.702390170761937</v>
      </c>
      <c r="D1096">
        <v>101</v>
      </c>
      <c r="E1096">
        <v>195</v>
      </c>
      <c r="F1096">
        <v>2009</v>
      </c>
      <c r="G1096">
        <v>8.4534199999999995</v>
      </c>
    </row>
    <row r="1097" spans="1:7">
      <c r="A1097" t="s">
        <v>1097</v>
      </c>
      <c r="B1097" s="1">
        <v>14.914122846632385</v>
      </c>
      <c r="C1097" s="1">
        <v>14.673261593054514</v>
      </c>
      <c r="D1097">
        <v>123</v>
      </c>
      <c r="E1097">
        <v>250</v>
      </c>
      <c r="F1097">
        <v>2009</v>
      </c>
      <c r="G1097">
        <v>12.686719999999999</v>
      </c>
    </row>
    <row r="1098" spans="1:7">
      <c r="A1098" t="s">
        <v>1098</v>
      </c>
      <c r="B1098" s="1">
        <v>14.508657738524219</v>
      </c>
      <c r="C1098" s="1">
        <v>17.340865959966841</v>
      </c>
      <c r="D1098">
        <v>129</v>
      </c>
      <c r="E1098">
        <v>626</v>
      </c>
      <c r="F1098">
        <v>2009</v>
      </c>
      <c r="G1098">
        <v>25.894065000000001</v>
      </c>
    </row>
    <row r="1099" spans="1:7">
      <c r="A1099" t="s">
        <v>1099</v>
      </c>
      <c r="B1099" s="1">
        <v>14.220975666072439</v>
      </c>
      <c r="C1099" s="1">
        <v>10.373491181781864</v>
      </c>
      <c r="D1099">
        <v>93</v>
      </c>
      <c r="E1099">
        <v>183</v>
      </c>
      <c r="F1099">
        <v>2009</v>
      </c>
      <c r="G1099">
        <v>4.6802060000000001</v>
      </c>
    </row>
    <row r="1100" spans="1:7">
      <c r="A1100" t="s">
        <v>1100</v>
      </c>
      <c r="B1100" s="1">
        <v>13.592367006650065</v>
      </c>
      <c r="C1100" s="1">
        <v>14.500959180526555</v>
      </c>
      <c r="D1100">
        <v>91</v>
      </c>
      <c r="E1100">
        <v>311</v>
      </c>
      <c r="F1100">
        <v>2009</v>
      </c>
      <c r="G1100">
        <v>11.205726</v>
      </c>
    </row>
    <row r="1101" spans="1:7">
      <c r="A1101" t="s">
        <v>1101</v>
      </c>
      <c r="B1101" s="1">
        <v>10.347916930662434</v>
      </c>
      <c r="C1101" s="1">
        <v>9.2103403719761836</v>
      </c>
      <c r="D1101">
        <v>89</v>
      </c>
      <c r="E1101">
        <v>26</v>
      </c>
      <c r="F1101">
        <v>2009</v>
      </c>
      <c r="G1101">
        <v>1.330379</v>
      </c>
    </row>
    <row r="1102" spans="1:7">
      <c r="A1102" t="s">
        <v>1102</v>
      </c>
      <c r="B1102" s="1">
        <v>1.9459101490553132</v>
      </c>
      <c r="C1102" s="1">
        <v>1.9459101490553132</v>
      </c>
      <c r="D1102">
        <v>82</v>
      </c>
      <c r="E1102">
        <v>6</v>
      </c>
      <c r="F1102">
        <v>2009</v>
      </c>
      <c r="G1102">
        <v>5.0456000000000001E-2</v>
      </c>
    </row>
    <row r="1103" spans="1:7">
      <c r="A1103" t="s">
        <v>1103</v>
      </c>
      <c r="B1103" s="1">
        <v>19.231610960168695</v>
      </c>
      <c r="C1103" s="1">
        <v>19.854934955579065</v>
      </c>
      <c r="D1103">
        <v>150</v>
      </c>
      <c r="E1103">
        <v>1630</v>
      </c>
      <c r="F1103">
        <v>2008</v>
      </c>
      <c r="G1103">
        <v>53.978602000000002</v>
      </c>
    </row>
    <row r="1104" spans="1:7">
      <c r="A1104" t="s">
        <v>1104</v>
      </c>
      <c r="B1104" s="1">
        <v>19.113827924512311</v>
      </c>
      <c r="C1104" s="1">
        <v>20.188985159789333</v>
      </c>
      <c r="D1104">
        <v>106</v>
      </c>
      <c r="E1104">
        <v>2965</v>
      </c>
      <c r="F1104">
        <v>2008</v>
      </c>
      <c r="G1104">
        <v>107.928811</v>
      </c>
    </row>
    <row r="1105" spans="1:7">
      <c r="A1105" t="s">
        <v>1105</v>
      </c>
      <c r="B1105" s="1">
        <v>19.035866383042599</v>
      </c>
      <c r="C1105" s="1">
        <v>20.483276225455899</v>
      </c>
      <c r="D1105">
        <v>122</v>
      </c>
      <c r="E1105">
        <v>2495</v>
      </c>
      <c r="F1105">
        <v>2008</v>
      </c>
      <c r="G1105">
        <v>75.674458000000001</v>
      </c>
    </row>
    <row r="1106" spans="1:7">
      <c r="A1106" t="s">
        <v>1106</v>
      </c>
      <c r="B1106" s="1">
        <v>19.035866383042599</v>
      </c>
      <c r="C1106" s="1">
        <v>20.727813922706936</v>
      </c>
      <c r="D1106">
        <v>152</v>
      </c>
      <c r="E1106">
        <v>12002</v>
      </c>
      <c r="F1106">
        <v>2008</v>
      </c>
      <c r="G1106">
        <v>187.32292699999999</v>
      </c>
    </row>
    <row r="1107" spans="1:7">
      <c r="A1107" t="s">
        <v>1107</v>
      </c>
      <c r="B1107" s="1">
        <v>19.008467408854486</v>
      </c>
      <c r="C1107" s="1">
        <v>20.071859000294808</v>
      </c>
      <c r="D1107">
        <v>98</v>
      </c>
      <c r="E1107">
        <v>6296</v>
      </c>
      <c r="F1107">
        <v>2008</v>
      </c>
      <c r="G1107">
        <v>66.390711999999994</v>
      </c>
    </row>
    <row r="1108" spans="1:7">
      <c r="A1108" t="s">
        <v>1108</v>
      </c>
      <c r="B1108" s="1">
        <v>18.826145852060531</v>
      </c>
      <c r="C1108" s="1">
        <v>19.626448185952341</v>
      </c>
      <c r="D1108">
        <v>166</v>
      </c>
      <c r="E1108">
        <v>3292</v>
      </c>
      <c r="F1108">
        <v>2008</v>
      </c>
      <c r="G1108">
        <v>60.269278999999997</v>
      </c>
    </row>
    <row r="1109" spans="1:7">
      <c r="A1109" t="s">
        <v>1109</v>
      </c>
      <c r="B1109" s="1">
        <v>18.826145852060531</v>
      </c>
      <c r="C1109" s="1">
        <v>20.25170799413625</v>
      </c>
      <c r="D1109">
        <v>92</v>
      </c>
      <c r="E1109">
        <v>2961</v>
      </c>
      <c r="F1109">
        <v>2008</v>
      </c>
      <c r="G1109">
        <v>56.758411000000002</v>
      </c>
    </row>
    <row r="1110" spans="1:7">
      <c r="A1110" t="s">
        <v>1110</v>
      </c>
      <c r="B1110" s="1">
        <v>18.826145852060531</v>
      </c>
      <c r="C1110" s="1">
        <v>20.218919765467724</v>
      </c>
      <c r="D1110">
        <v>89</v>
      </c>
      <c r="E1110">
        <v>1810</v>
      </c>
      <c r="F1110">
        <v>2008</v>
      </c>
      <c r="G1110">
        <v>44.141021000000002</v>
      </c>
    </row>
    <row r="1111" spans="1:7">
      <c r="A1111" t="s">
        <v>1111</v>
      </c>
      <c r="B1111" s="1">
        <v>18.826145852060531</v>
      </c>
      <c r="C1111" s="1">
        <v>19.552018317877092</v>
      </c>
      <c r="D1111">
        <v>98</v>
      </c>
      <c r="E1111">
        <v>1750</v>
      </c>
      <c r="F1111">
        <v>2008</v>
      </c>
      <c r="G1111">
        <v>41.845877999999999</v>
      </c>
    </row>
    <row r="1112" spans="1:7">
      <c r="A1112" t="s">
        <v>1112</v>
      </c>
      <c r="B1112" s="1">
        <v>18.826145852060531</v>
      </c>
      <c r="C1112" s="1">
        <v>18.913619796493787</v>
      </c>
      <c r="D1112">
        <v>114</v>
      </c>
      <c r="E1112">
        <v>3021</v>
      </c>
      <c r="F1112">
        <v>2008</v>
      </c>
      <c r="G1112">
        <v>62.898336</v>
      </c>
    </row>
    <row r="1113" spans="1:7">
      <c r="A1113" t="s">
        <v>1113</v>
      </c>
      <c r="B1113" s="1">
        <v>18.792244300384848</v>
      </c>
      <c r="C1113" s="1">
        <v>19.809792729338188</v>
      </c>
      <c r="D1113">
        <v>112</v>
      </c>
      <c r="E1113">
        <v>1387</v>
      </c>
      <c r="F1113">
        <v>2008</v>
      </c>
      <c r="G1113">
        <v>60.034162000000002</v>
      </c>
    </row>
    <row r="1114" spans="1:7">
      <c r="A1114" t="s">
        <v>1114</v>
      </c>
      <c r="B1114" s="1">
        <v>18.757152980573579</v>
      </c>
      <c r="C1114" s="1">
        <v>20.187420176242547</v>
      </c>
      <c r="D1114">
        <v>126</v>
      </c>
      <c r="E1114">
        <v>8776</v>
      </c>
      <c r="F1114">
        <v>2008</v>
      </c>
      <c r="G1114">
        <v>120.725053</v>
      </c>
    </row>
    <row r="1115" spans="1:7">
      <c r="A1115" t="s">
        <v>1115</v>
      </c>
      <c r="B1115" s="1">
        <v>18.683045008419857</v>
      </c>
      <c r="C1115" s="1">
        <v>20.263995693194314</v>
      </c>
      <c r="D1115">
        <v>90</v>
      </c>
      <c r="E1115">
        <v>3145</v>
      </c>
      <c r="F1115">
        <v>2008</v>
      </c>
      <c r="G1115">
        <v>84.689648000000005</v>
      </c>
    </row>
    <row r="1116" spans="1:7">
      <c r="A1116" t="s">
        <v>18</v>
      </c>
      <c r="B1116" s="1">
        <v>18.683045008419857</v>
      </c>
      <c r="C1116" s="1">
        <v>17.71857358238092</v>
      </c>
      <c r="D1116">
        <v>165</v>
      </c>
      <c r="E1116">
        <v>694</v>
      </c>
      <c r="F1116">
        <v>2008</v>
      </c>
      <c r="G1116">
        <v>28.840997000000002</v>
      </c>
    </row>
    <row r="1117" spans="1:7">
      <c r="A1117" t="s">
        <v>1116</v>
      </c>
      <c r="B1117" s="1">
        <v>18.603002300746319</v>
      </c>
      <c r="C1117" s="1">
        <v>18.358228216283475</v>
      </c>
      <c r="D1117">
        <v>135</v>
      </c>
      <c r="E1117">
        <v>354</v>
      </c>
      <c r="F1117">
        <v>2008</v>
      </c>
      <c r="G1117">
        <v>17.060694999999999</v>
      </c>
    </row>
    <row r="1118" spans="1:7">
      <c r="A1118" t="s">
        <v>1117</v>
      </c>
      <c r="B1118" s="1">
        <v>18.392799653564911</v>
      </c>
      <c r="C1118" s="1">
        <v>18.705107523683473</v>
      </c>
      <c r="D1118">
        <v>116</v>
      </c>
      <c r="E1118">
        <v>471</v>
      </c>
      <c r="F1118">
        <v>2008</v>
      </c>
      <c r="G1118">
        <v>20.344363999999999</v>
      </c>
    </row>
    <row r="1119" spans="1:7">
      <c r="A1119" t="s">
        <v>1118</v>
      </c>
      <c r="B1119" s="1">
        <v>18.337299135013314</v>
      </c>
      <c r="C1119" s="1">
        <v>19.052338877000114</v>
      </c>
      <c r="D1119">
        <v>107</v>
      </c>
      <c r="E1119">
        <v>1667</v>
      </c>
      <c r="F1119">
        <v>2008</v>
      </c>
      <c r="G1119">
        <v>43.192048</v>
      </c>
    </row>
    <row r="1120" spans="1:7">
      <c r="A1120" t="s">
        <v>1119</v>
      </c>
      <c r="B1120" s="1">
        <v>18.315320228294539</v>
      </c>
      <c r="C1120" s="1">
        <v>18.90827663664486</v>
      </c>
      <c r="D1120">
        <v>95</v>
      </c>
      <c r="E1120">
        <v>572</v>
      </c>
      <c r="F1120">
        <v>2008</v>
      </c>
      <c r="G1120">
        <v>21.436682000000001</v>
      </c>
    </row>
    <row r="1121" spans="1:7">
      <c r="A1121" t="s">
        <v>1120</v>
      </c>
      <c r="B1121" s="1">
        <v>18.315320228294539</v>
      </c>
      <c r="C1121" s="1">
        <v>19.121777780501731</v>
      </c>
      <c r="D1121">
        <v>113</v>
      </c>
      <c r="E1121">
        <v>1048</v>
      </c>
      <c r="F1121">
        <v>2008</v>
      </c>
      <c r="G1121">
        <v>40.597344</v>
      </c>
    </row>
    <row r="1122" spans="1:7">
      <c r="A1122" t="s">
        <v>1121</v>
      </c>
      <c r="B1122" s="1">
        <v>18.258161814454592</v>
      </c>
      <c r="C1122" s="1">
        <v>19.219228776356623</v>
      </c>
      <c r="D1122">
        <v>88</v>
      </c>
      <c r="E1122">
        <v>1799</v>
      </c>
      <c r="F1122">
        <v>2008</v>
      </c>
      <c r="G1122">
        <v>21.218</v>
      </c>
    </row>
    <row r="1123" spans="1:7">
      <c r="A1123" t="s">
        <v>1122</v>
      </c>
      <c r="B1123" s="1">
        <v>18.258161814454592</v>
      </c>
      <c r="C1123" s="1">
        <v>18.893106830427868</v>
      </c>
      <c r="D1123">
        <v>120</v>
      </c>
      <c r="E1123">
        <v>1527</v>
      </c>
      <c r="F1123">
        <v>2008</v>
      </c>
      <c r="G1123">
        <v>58.57976</v>
      </c>
    </row>
    <row r="1124" spans="1:7">
      <c r="A1124" t="s">
        <v>1123</v>
      </c>
      <c r="B1124" s="1">
        <v>18.201790633917771</v>
      </c>
      <c r="C1124" s="1">
        <v>18.666091404798756</v>
      </c>
      <c r="D1124">
        <v>150</v>
      </c>
      <c r="E1124">
        <v>205</v>
      </c>
      <c r="F1124">
        <v>2008</v>
      </c>
      <c r="G1124">
        <v>14.8375</v>
      </c>
    </row>
    <row r="1125" spans="1:7">
      <c r="A1125" t="s">
        <v>1124</v>
      </c>
      <c r="B1125" s="1">
        <v>18.197537192638155</v>
      </c>
      <c r="C1125" s="1">
        <v>19.256565665239098</v>
      </c>
      <c r="D1125">
        <v>110</v>
      </c>
      <c r="E1125">
        <v>1051</v>
      </c>
      <c r="F1125">
        <v>2008</v>
      </c>
      <c r="G1125">
        <v>23.496054000000001</v>
      </c>
    </row>
    <row r="1126" spans="1:7">
      <c r="A1126" t="s">
        <v>1125</v>
      </c>
      <c r="B1126" s="1">
        <v>18.197537192638155</v>
      </c>
      <c r="C1126" s="1">
        <v>18.913751867217837</v>
      </c>
      <c r="D1126">
        <v>88</v>
      </c>
      <c r="E1126">
        <v>331</v>
      </c>
      <c r="F1126">
        <v>2008</v>
      </c>
      <c r="G1126">
        <v>19.500893000000001</v>
      </c>
    </row>
    <row r="1127" spans="1:7">
      <c r="A1127" t="s">
        <v>1126</v>
      </c>
      <c r="B1127" s="1">
        <v>18.197537192638155</v>
      </c>
      <c r="C1127" s="1">
        <v>19.176213075687084</v>
      </c>
      <c r="D1127">
        <v>99</v>
      </c>
      <c r="E1127">
        <v>901</v>
      </c>
      <c r="F1127">
        <v>2008</v>
      </c>
      <c r="G1127">
        <v>23.531721000000001</v>
      </c>
    </row>
    <row r="1128" spans="1:7">
      <c r="A1128" t="s">
        <v>1127</v>
      </c>
      <c r="B1128" s="1">
        <v>18.197537192638155</v>
      </c>
      <c r="C1128" s="1">
        <v>18.99766802148816</v>
      </c>
      <c r="D1128">
        <v>118</v>
      </c>
      <c r="E1128">
        <v>1018</v>
      </c>
      <c r="F1128">
        <v>2008</v>
      </c>
      <c r="G1128">
        <v>46.887982999999998</v>
      </c>
    </row>
    <row r="1129" spans="1:7">
      <c r="A1129" t="s">
        <v>1128</v>
      </c>
      <c r="B1129" s="1">
        <v>18.197537192638155</v>
      </c>
      <c r="C1129" s="1">
        <v>19.266951758742607</v>
      </c>
      <c r="D1129">
        <v>104</v>
      </c>
      <c r="E1129">
        <v>1043</v>
      </c>
      <c r="F1129">
        <v>2008</v>
      </c>
      <c r="G1129">
        <v>41.890721999999997</v>
      </c>
    </row>
    <row r="1130" spans="1:7">
      <c r="A1130" t="s">
        <v>1129</v>
      </c>
      <c r="B1130" s="1">
        <v>18.132998671500584</v>
      </c>
      <c r="C1130" s="1">
        <v>19.11520697318743</v>
      </c>
      <c r="D1130">
        <v>121</v>
      </c>
      <c r="E1130">
        <v>1173</v>
      </c>
      <c r="F1130">
        <v>2008</v>
      </c>
      <c r="G1130">
        <v>38.832841999999999</v>
      </c>
    </row>
    <row r="1131" spans="1:7">
      <c r="A1131" t="s">
        <v>1130</v>
      </c>
      <c r="B1131" s="1">
        <v>18.132998671500584</v>
      </c>
      <c r="C1131" s="1">
        <v>19.369516138277582</v>
      </c>
      <c r="D1131">
        <v>110</v>
      </c>
      <c r="E1131">
        <v>2528</v>
      </c>
      <c r="F1131">
        <v>2008</v>
      </c>
      <c r="G1131">
        <v>73.822890000000001</v>
      </c>
    </row>
    <row r="1132" spans="1:7">
      <c r="A1132" t="s">
        <v>1131</v>
      </c>
      <c r="B1132" s="1">
        <v>18.064005800013632</v>
      </c>
      <c r="C1132" s="1">
        <v>18.527120046510301</v>
      </c>
      <c r="D1132">
        <v>112</v>
      </c>
      <c r="E1132">
        <v>444</v>
      </c>
      <c r="F1132">
        <v>2008</v>
      </c>
      <c r="G1132">
        <v>21.789615000000001</v>
      </c>
    </row>
    <row r="1133" spans="1:7">
      <c r="A1133" t="s">
        <v>1132</v>
      </c>
      <c r="B1133" s="1">
        <v>18.064005800013632</v>
      </c>
      <c r="C1133" s="1">
        <v>18.545374053022304</v>
      </c>
      <c r="D1133">
        <v>128</v>
      </c>
      <c r="E1133">
        <v>895</v>
      </c>
      <c r="F1133">
        <v>2008</v>
      </c>
      <c r="G1133">
        <v>37.507136000000003</v>
      </c>
    </row>
    <row r="1134" spans="1:7">
      <c r="A1134" t="s">
        <v>1133</v>
      </c>
      <c r="B1134" s="1">
        <v>18.064005800013632</v>
      </c>
      <c r="C1134" s="1">
        <v>19.236005636085739</v>
      </c>
      <c r="D1134">
        <v>104</v>
      </c>
      <c r="E1134">
        <v>1813</v>
      </c>
      <c r="F1134">
        <v>2008</v>
      </c>
      <c r="G1134">
        <v>43.849350999999999</v>
      </c>
    </row>
    <row r="1135" spans="1:7">
      <c r="A1135" t="s">
        <v>1134</v>
      </c>
      <c r="B1135" s="1">
        <v>18.064005800013632</v>
      </c>
      <c r="C1135" s="1">
        <v>18.093683984865269</v>
      </c>
      <c r="D1135">
        <v>101</v>
      </c>
      <c r="E1135">
        <v>676</v>
      </c>
      <c r="F1135">
        <v>2008</v>
      </c>
      <c r="G1135">
        <v>27.568193999999998</v>
      </c>
    </row>
    <row r="1136" spans="1:7">
      <c r="A1136" t="s">
        <v>1135</v>
      </c>
      <c r="B1136" s="1">
        <v>17.98989782785991</v>
      </c>
      <c r="C1136" s="1">
        <v>18.668381421605929</v>
      </c>
      <c r="D1136">
        <v>98</v>
      </c>
      <c r="E1136">
        <v>1062</v>
      </c>
      <c r="F1136">
        <v>2008</v>
      </c>
      <c r="G1136">
        <v>22.977982999999998</v>
      </c>
    </row>
    <row r="1137" spans="1:7">
      <c r="A1137" t="s">
        <v>1136</v>
      </c>
      <c r="B1137" s="1">
        <v>17.942644943009366</v>
      </c>
      <c r="C1137" s="1">
        <v>17.548862870078707</v>
      </c>
      <c r="D1137">
        <v>87</v>
      </c>
      <c r="E1137">
        <v>242</v>
      </c>
      <c r="F1137">
        <v>2008</v>
      </c>
      <c r="G1137">
        <v>13.218007999999999</v>
      </c>
    </row>
    <row r="1138" spans="1:7">
      <c r="A1138" t="s">
        <v>1137</v>
      </c>
      <c r="B1138" s="1">
        <v>17.909855120186375</v>
      </c>
      <c r="C1138" s="1">
        <v>19.313016332838583</v>
      </c>
      <c r="D1138">
        <v>115</v>
      </c>
      <c r="E1138">
        <v>1343</v>
      </c>
      <c r="F1138">
        <v>2008</v>
      </c>
      <c r="G1138">
        <v>30.951203</v>
      </c>
    </row>
    <row r="1139" spans="1:7">
      <c r="A1139" t="s">
        <v>1138</v>
      </c>
      <c r="B1139" s="1">
        <v>17.909855120186375</v>
      </c>
      <c r="C1139" s="1">
        <v>18.911734989813908</v>
      </c>
      <c r="D1139">
        <v>91</v>
      </c>
      <c r="E1139">
        <v>950</v>
      </c>
      <c r="F1139">
        <v>2008</v>
      </c>
      <c r="G1139">
        <v>20.501581999999999</v>
      </c>
    </row>
    <row r="1140" spans="1:7">
      <c r="A1140" t="s">
        <v>1139</v>
      </c>
      <c r="B1140" s="1">
        <v>17.909855120186375</v>
      </c>
      <c r="C1140" s="1">
        <v>17.744924363000397</v>
      </c>
      <c r="D1140">
        <v>93</v>
      </c>
      <c r="E1140">
        <v>258</v>
      </c>
      <c r="F1140">
        <v>2008</v>
      </c>
      <c r="G1140">
        <v>16.493576000000001</v>
      </c>
    </row>
    <row r="1141" spans="1:7">
      <c r="A1141" t="s">
        <v>1140</v>
      </c>
      <c r="B1141" s="1">
        <v>17.909855120186375</v>
      </c>
      <c r="C1141" s="1">
        <v>18.108358459537275</v>
      </c>
      <c r="D1141">
        <v>101</v>
      </c>
      <c r="E1141">
        <v>375</v>
      </c>
      <c r="F1141">
        <v>2008</v>
      </c>
      <c r="G1141">
        <v>18.380175999999999</v>
      </c>
    </row>
    <row r="1142" spans="1:7">
      <c r="A1142" t="s">
        <v>1141</v>
      </c>
      <c r="B1142" s="1">
        <v>17.909855120186375</v>
      </c>
      <c r="C1142" s="1">
        <v>17.740451348381342</v>
      </c>
      <c r="D1142">
        <v>90</v>
      </c>
      <c r="E1142">
        <v>371</v>
      </c>
      <c r="F1142">
        <v>2008</v>
      </c>
      <c r="G1142">
        <v>18.676290999999999</v>
      </c>
    </row>
    <row r="1143" spans="1:7">
      <c r="A1143" t="s">
        <v>1142</v>
      </c>
      <c r="B1143" s="1">
        <v>17.909855120186375</v>
      </c>
      <c r="C1143" s="1">
        <v>17.867128083057526</v>
      </c>
      <c r="D1143">
        <v>106</v>
      </c>
      <c r="E1143">
        <v>592</v>
      </c>
      <c r="F1143">
        <v>2008</v>
      </c>
      <c r="G1143">
        <v>27.018885999999998</v>
      </c>
    </row>
    <row r="1144" spans="1:7">
      <c r="A1144" t="s">
        <v>1143</v>
      </c>
      <c r="B1144" s="1">
        <v>17.909855120186375</v>
      </c>
      <c r="C1144" s="1">
        <v>17.479875394270827</v>
      </c>
      <c r="D1144">
        <v>103</v>
      </c>
      <c r="E1144">
        <v>320</v>
      </c>
      <c r="F1144">
        <v>2008</v>
      </c>
      <c r="G1144">
        <v>14.848560000000001</v>
      </c>
    </row>
    <row r="1145" spans="1:7">
      <c r="A1145" t="s">
        <v>1144</v>
      </c>
      <c r="B1145" s="1">
        <v>17.875953568510692</v>
      </c>
      <c r="C1145" s="1">
        <v>17.536360757613483</v>
      </c>
      <c r="D1145">
        <v>114</v>
      </c>
      <c r="E1145">
        <v>130</v>
      </c>
      <c r="F1145">
        <v>2008</v>
      </c>
      <c r="G1145">
        <v>7.7392760000000003</v>
      </c>
    </row>
    <row r="1146" spans="1:7">
      <c r="A1146" t="s">
        <v>1145</v>
      </c>
      <c r="B1146" s="1">
        <v>17.822843743196746</v>
      </c>
      <c r="C1146" s="1">
        <v>18.666811055669289</v>
      </c>
      <c r="D1146">
        <v>104</v>
      </c>
      <c r="E1146">
        <v>461</v>
      </c>
      <c r="F1146">
        <v>2008</v>
      </c>
      <c r="G1146">
        <v>17.097041000000001</v>
      </c>
    </row>
    <row r="1147" spans="1:7">
      <c r="A1147" t="s">
        <v>1146</v>
      </c>
      <c r="B1147" s="1">
        <v>17.822843743196746</v>
      </c>
      <c r="C1147" s="1">
        <v>18.543077608401259</v>
      </c>
      <c r="D1147">
        <v>141</v>
      </c>
      <c r="E1147">
        <v>1131</v>
      </c>
      <c r="F1147">
        <v>2008</v>
      </c>
      <c r="G1147">
        <v>27.509160000000001</v>
      </c>
    </row>
    <row r="1148" spans="1:7">
      <c r="A1148" t="s">
        <v>1147</v>
      </c>
      <c r="B1148" s="1">
        <v>17.822843743196746</v>
      </c>
      <c r="C1148" s="1">
        <v>18.940472200250664</v>
      </c>
      <c r="D1148">
        <v>123</v>
      </c>
      <c r="E1148">
        <v>2039</v>
      </c>
      <c r="F1148">
        <v>2008</v>
      </c>
      <c r="G1148">
        <v>41.472403999999997</v>
      </c>
    </row>
    <row r="1149" spans="1:7">
      <c r="A1149" t="s">
        <v>1148</v>
      </c>
      <c r="B1149" s="1">
        <v>17.822843743196746</v>
      </c>
      <c r="C1149" s="1">
        <v>16.698580612073542</v>
      </c>
      <c r="D1149">
        <v>90</v>
      </c>
      <c r="E1149">
        <v>605</v>
      </c>
      <c r="F1149">
        <v>2008</v>
      </c>
      <c r="G1149">
        <v>23.465539</v>
      </c>
    </row>
    <row r="1150" spans="1:7">
      <c r="A1150" t="s">
        <v>1149</v>
      </c>
      <c r="B1150" s="1">
        <v>17.766754276545701</v>
      </c>
      <c r="C1150" s="1">
        <v>20.228709869951327</v>
      </c>
      <c r="D1150">
        <v>108</v>
      </c>
      <c r="E1150">
        <v>1386</v>
      </c>
      <c r="F1150">
        <v>2008</v>
      </c>
      <c r="G1150">
        <v>30.780598999999999</v>
      </c>
    </row>
    <row r="1151" spans="1:7">
      <c r="A1151" t="s">
        <v>1150</v>
      </c>
      <c r="B1151" s="1">
        <v>17.622173047734595</v>
      </c>
      <c r="C1151" s="1">
        <v>18.116361247259924</v>
      </c>
      <c r="D1151">
        <v>105</v>
      </c>
      <c r="E1151">
        <v>1175</v>
      </c>
      <c r="F1151">
        <v>2008</v>
      </c>
      <c r="G1151">
        <v>42.578769999999999</v>
      </c>
    </row>
    <row r="1152" spans="1:7">
      <c r="A1152" t="s">
        <v>1151</v>
      </c>
      <c r="B1152" s="1">
        <v>17.622173047734595</v>
      </c>
      <c r="C1152" s="1">
        <v>18.437558116467528</v>
      </c>
      <c r="D1152">
        <v>93</v>
      </c>
      <c r="E1152">
        <v>1309</v>
      </c>
      <c r="F1152">
        <v>2008</v>
      </c>
      <c r="G1152">
        <v>53.090421999999997</v>
      </c>
    </row>
    <row r="1153" spans="1:7">
      <c r="A1153" t="s">
        <v>1152</v>
      </c>
      <c r="B1153" s="1">
        <v>17.622173047734595</v>
      </c>
      <c r="C1153" s="1">
        <v>16.048084368209473</v>
      </c>
      <c r="D1153">
        <v>160</v>
      </c>
      <c r="E1153">
        <v>90</v>
      </c>
      <c r="F1153">
        <v>2008</v>
      </c>
      <c r="G1153">
        <v>11.387408000000001</v>
      </c>
    </row>
    <row r="1154" spans="1:7">
      <c r="A1154" t="s">
        <v>1153</v>
      </c>
      <c r="B1154" s="1">
        <v>17.622173047734595</v>
      </c>
      <c r="C1154" s="1">
        <v>17.564717883986393</v>
      </c>
      <c r="D1154">
        <v>99</v>
      </c>
      <c r="E1154">
        <v>332</v>
      </c>
      <c r="F1154">
        <v>2008</v>
      </c>
      <c r="G1154">
        <v>14.813057000000001</v>
      </c>
    </row>
    <row r="1155" spans="1:7">
      <c r="A1155" t="s">
        <v>1154</v>
      </c>
      <c r="B1155" s="1">
        <v>17.545476747551486</v>
      </c>
      <c r="C1155" s="1">
        <v>19.049180160074574</v>
      </c>
      <c r="D1155">
        <v>100</v>
      </c>
      <c r="E1155">
        <v>926</v>
      </c>
      <c r="F1155">
        <v>2008</v>
      </c>
      <c r="G1155">
        <v>39.586759999999998</v>
      </c>
    </row>
    <row r="1156" spans="1:7">
      <c r="A1156" t="s">
        <v>1155</v>
      </c>
      <c r="B1156" s="1">
        <v>17.504390012078211</v>
      </c>
      <c r="C1156" s="1">
        <v>18.833859300117478</v>
      </c>
      <c r="D1156">
        <v>90</v>
      </c>
      <c r="E1156">
        <v>716</v>
      </c>
      <c r="F1156">
        <v>2008</v>
      </c>
      <c r="G1156">
        <v>24.862767000000002</v>
      </c>
    </row>
    <row r="1157" spans="1:7">
      <c r="A1157" t="s">
        <v>1156</v>
      </c>
      <c r="B1157" s="1">
        <v>17.504390012078211</v>
      </c>
      <c r="C1157" s="1">
        <v>18.253464694355404</v>
      </c>
      <c r="D1157">
        <v>101</v>
      </c>
      <c r="E1157">
        <v>394</v>
      </c>
      <c r="F1157">
        <v>2008</v>
      </c>
      <c r="G1157">
        <v>19.574774000000001</v>
      </c>
    </row>
    <row r="1158" spans="1:7">
      <c r="A1158" t="s">
        <v>1157</v>
      </c>
      <c r="B1158" s="1">
        <v>17.504390012078211</v>
      </c>
      <c r="C1158" s="1">
        <v>16.097229049842685</v>
      </c>
      <c r="D1158">
        <v>130</v>
      </c>
      <c r="E1158">
        <v>71</v>
      </c>
      <c r="F1158">
        <v>2008</v>
      </c>
      <c r="G1158">
        <v>3.8782299999999998</v>
      </c>
    </row>
    <row r="1159" spans="1:7">
      <c r="A1159" t="s">
        <v>1158</v>
      </c>
      <c r="B1159" s="1">
        <v>17.504390012078211</v>
      </c>
      <c r="C1159" s="1">
        <v>15.816990558174398</v>
      </c>
      <c r="D1159">
        <v>125</v>
      </c>
      <c r="E1159">
        <v>52</v>
      </c>
      <c r="F1159">
        <v>2008</v>
      </c>
      <c r="G1159">
        <v>8.9784079999999999</v>
      </c>
    </row>
    <row r="1160" spans="1:7">
      <c r="A1160" t="s">
        <v>1159</v>
      </c>
      <c r="B1160" s="1">
        <v>17.426428470608499</v>
      </c>
      <c r="C1160" s="1">
        <v>18.913668631039645</v>
      </c>
      <c r="D1160">
        <v>96</v>
      </c>
      <c r="E1160">
        <v>1222</v>
      </c>
      <c r="F1160">
        <v>2008</v>
      </c>
      <c r="G1160">
        <v>31.941347</v>
      </c>
    </row>
    <row r="1161" spans="1:7">
      <c r="A1161" t="s">
        <v>1160</v>
      </c>
      <c r="B1161" s="1">
        <v>17.426428470608499</v>
      </c>
      <c r="C1161" s="1">
        <v>18.421443872695541</v>
      </c>
      <c r="D1161">
        <v>96</v>
      </c>
      <c r="E1161">
        <v>330</v>
      </c>
      <c r="F1161">
        <v>2008</v>
      </c>
      <c r="G1161">
        <v>14.353279000000001</v>
      </c>
    </row>
    <row r="1162" spans="1:7">
      <c r="A1162" t="s">
        <v>1161</v>
      </c>
      <c r="B1162" s="1">
        <v>17.426428470608499</v>
      </c>
      <c r="C1162" s="1">
        <v>19.788344184809205</v>
      </c>
      <c r="D1162">
        <v>122</v>
      </c>
      <c r="E1162">
        <v>3561</v>
      </c>
      <c r="F1162">
        <v>2008</v>
      </c>
      <c r="G1162">
        <v>127.08493799999999</v>
      </c>
    </row>
    <row r="1163" spans="1:7">
      <c r="A1163" t="s">
        <v>1162</v>
      </c>
      <c r="B1163" s="1">
        <v>17.426428470608499</v>
      </c>
      <c r="C1163" s="1">
        <v>17.971269155823908</v>
      </c>
      <c r="D1163">
        <v>81</v>
      </c>
      <c r="E1163">
        <v>99</v>
      </c>
      <c r="F1163">
        <v>2008</v>
      </c>
      <c r="G1163">
        <v>6.2932170000000003</v>
      </c>
    </row>
    <row r="1164" spans="1:7">
      <c r="A1164" t="s">
        <v>1163</v>
      </c>
      <c r="B1164" s="1">
        <v>17.412822818552719</v>
      </c>
      <c r="C1164" s="1">
        <v>16.899017646181846</v>
      </c>
      <c r="D1164">
        <v>115</v>
      </c>
      <c r="E1164">
        <v>23</v>
      </c>
      <c r="F1164">
        <v>2008</v>
      </c>
      <c r="G1164">
        <v>2.7858320000000001</v>
      </c>
    </row>
    <row r="1165" spans="1:7">
      <c r="A1165" t="s">
        <v>1164</v>
      </c>
      <c r="B1165" s="1">
        <v>17.370858619453688</v>
      </c>
      <c r="C1165" s="1">
        <v>18.136003392800859</v>
      </c>
      <c r="D1165">
        <v>119</v>
      </c>
      <c r="E1165">
        <v>796</v>
      </c>
      <c r="F1165">
        <v>2008</v>
      </c>
      <c r="G1165">
        <v>20.360548999999999</v>
      </c>
    </row>
    <row r="1166" spans="1:7">
      <c r="A1166">
        <v>21</v>
      </c>
      <c r="B1166" s="1">
        <v>17.370858619453688</v>
      </c>
      <c r="C1166" s="1">
        <v>18.061476876408804</v>
      </c>
      <c r="D1166">
        <v>123</v>
      </c>
      <c r="E1166">
        <v>1375</v>
      </c>
      <c r="F1166">
        <v>2008</v>
      </c>
      <c r="G1166">
        <v>45.149948000000002</v>
      </c>
    </row>
    <row r="1167" spans="1:7">
      <c r="A1167" t="s">
        <v>1165</v>
      </c>
      <c r="B1167" s="1">
        <v>17.370858619453688</v>
      </c>
      <c r="C1167" s="1">
        <v>18.263054589988791</v>
      </c>
      <c r="D1167">
        <v>100</v>
      </c>
      <c r="E1167">
        <v>613</v>
      </c>
      <c r="F1167">
        <v>2008</v>
      </c>
      <c r="G1167">
        <v>25.903237000000001</v>
      </c>
    </row>
    <row r="1168" spans="1:7">
      <c r="A1168" t="s">
        <v>1166</v>
      </c>
      <c r="B1168" s="1">
        <v>17.370858619453688</v>
      </c>
      <c r="C1168" s="1">
        <v>18.098220031847397</v>
      </c>
      <c r="D1168">
        <v>110</v>
      </c>
      <c r="E1168">
        <v>485</v>
      </c>
      <c r="F1168">
        <v>2008</v>
      </c>
      <c r="G1168">
        <v>19.774543000000001</v>
      </c>
    </row>
    <row r="1169" spans="1:7">
      <c r="A1169" t="s">
        <v>1167</v>
      </c>
      <c r="B1169" s="1">
        <v>17.370858619453688</v>
      </c>
      <c r="C1169" s="1">
        <v>17.29624005543166</v>
      </c>
      <c r="D1169">
        <v>101</v>
      </c>
      <c r="E1169">
        <v>238</v>
      </c>
      <c r="F1169">
        <v>2008</v>
      </c>
      <c r="G1169">
        <v>12.677505</v>
      </c>
    </row>
    <row r="1170" spans="1:7">
      <c r="A1170" t="s">
        <v>1168</v>
      </c>
      <c r="B1170" s="1">
        <v>17.370858619453688</v>
      </c>
      <c r="C1170" s="1">
        <v>17.068665444575597</v>
      </c>
      <c r="D1170">
        <v>85</v>
      </c>
      <c r="E1170">
        <v>379</v>
      </c>
      <c r="F1170">
        <v>2008</v>
      </c>
      <c r="G1170">
        <v>19.088654999999999</v>
      </c>
    </row>
    <row r="1171" spans="1:7">
      <c r="A1171" t="s">
        <v>1169</v>
      </c>
      <c r="B1171" s="1">
        <v>17.370858619453688</v>
      </c>
      <c r="C1171" s="1">
        <v>17.591731824051521</v>
      </c>
      <c r="D1171">
        <v>114</v>
      </c>
      <c r="E1171">
        <v>57</v>
      </c>
      <c r="F1171">
        <v>2008</v>
      </c>
      <c r="G1171">
        <v>6.2482730000000002</v>
      </c>
    </row>
    <row r="1172" spans="1:7">
      <c r="A1172" t="s">
        <v>1170</v>
      </c>
      <c r="B1172" s="1">
        <v>17.370858619453688</v>
      </c>
      <c r="C1172" s="1">
        <v>18.951308995014536</v>
      </c>
      <c r="D1172">
        <v>99</v>
      </c>
      <c r="E1172">
        <v>923</v>
      </c>
      <c r="F1172">
        <v>2008</v>
      </c>
      <c r="G1172">
        <v>38.100487999999999</v>
      </c>
    </row>
    <row r="1173" spans="1:7">
      <c r="A1173" t="s">
        <v>1171</v>
      </c>
      <c r="B1173" s="1">
        <v>17.312018119430753</v>
      </c>
      <c r="C1173" s="1">
        <v>19.413777793882538</v>
      </c>
      <c r="D1173">
        <v>116</v>
      </c>
      <c r="E1173">
        <v>3086</v>
      </c>
      <c r="F1173">
        <v>2008</v>
      </c>
      <c r="G1173">
        <v>50.7453</v>
      </c>
    </row>
    <row r="1174" spans="1:7">
      <c r="A1174" t="s">
        <v>1172</v>
      </c>
      <c r="B1174" s="1">
        <v>17.281246460764002</v>
      </c>
      <c r="C1174" s="1">
        <v>18.543069070072271</v>
      </c>
      <c r="D1174">
        <v>124</v>
      </c>
      <c r="E1174">
        <v>813</v>
      </c>
      <c r="F1174">
        <v>2008</v>
      </c>
      <c r="G1174">
        <v>33.923786</v>
      </c>
    </row>
    <row r="1175" spans="1:7">
      <c r="A1175" t="s">
        <v>1173</v>
      </c>
      <c r="B1175" s="1">
        <v>17.216707939626428</v>
      </c>
      <c r="C1175" s="1">
        <v>18.040436411370994</v>
      </c>
      <c r="D1175">
        <v>104</v>
      </c>
      <c r="E1175">
        <v>523</v>
      </c>
      <c r="F1175">
        <v>2008</v>
      </c>
      <c r="G1175">
        <v>25.454549</v>
      </c>
    </row>
    <row r="1176" spans="1:7">
      <c r="A1176" t="s">
        <v>1174</v>
      </c>
      <c r="B1176" s="1">
        <v>17.216707939626428</v>
      </c>
      <c r="C1176" s="1">
        <v>16.916117399122459</v>
      </c>
      <c r="D1176">
        <v>108</v>
      </c>
      <c r="E1176">
        <v>363</v>
      </c>
      <c r="F1176">
        <v>2008</v>
      </c>
      <c r="G1176">
        <v>21.538222000000001</v>
      </c>
    </row>
    <row r="1177" spans="1:7">
      <c r="A1177" t="s">
        <v>1175</v>
      </c>
      <c r="B1177" s="1">
        <v>17.216707939626428</v>
      </c>
      <c r="C1177" s="1">
        <v>18.892303804960356</v>
      </c>
      <c r="D1177">
        <v>111</v>
      </c>
      <c r="E1177">
        <v>978</v>
      </c>
      <c r="F1177">
        <v>2008</v>
      </c>
      <c r="G1177">
        <v>30.695228</v>
      </c>
    </row>
    <row r="1178" spans="1:7">
      <c r="A1178" t="s">
        <v>1176</v>
      </c>
      <c r="B1178" s="1">
        <v>17.216707939626428</v>
      </c>
      <c r="C1178" s="1">
        <v>18.471118264770148</v>
      </c>
      <c r="D1178">
        <v>111</v>
      </c>
      <c r="E1178">
        <v>1172</v>
      </c>
      <c r="F1178">
        <v>2008</v>
      </c>
      <c r="G1178">
        <v>50.670253000000002</v>
      </c>
    </row>
    <row r="1179" spans="1:7">
      <c r="A1179" t="s">
        <v>1177</v>
      </c>
      <c r="B1179" s="1">
        <v>17.216707939626428</v>
      </c>
      <c r="C1179" s="1">
        <v>17.971787889925668</v>
      </c>
      <c r="D1179">
        <v>99</v>
      </c>
      <c r="E1179">
        <v>205</v>
      </c>
      <c r="F1179">
        <v>2008</v>
      </c>
      <c r="G1179">
        <v>11.409124</v>
      </c>
    </row>
    <row r="1180" spans="1:7">
      <c r="A1180" t="s">
        <v>1178</v>
      </c>
      <c r="B1180" s="1">
        <v>17.216707939626428</v>
      </c>
      <c r="C1180" s="1">
        <v>18.253998229339405</v>
      </c>
      <c r="D1180">
        <v>84</v>
      </c>
      <c r="E1180">
        <v>359</v>
      </c>
      <c r="F1180">
        <v>2008</v>
      </c>
      <c r="G1180">
        <v>10.608998</v>
      </c>
    </row>
    <row r="1181" spans="1:7">
      <c r="A1181" t="s">
        <v>1179</v>
      </c>
      <c r="B1181" s="1">
        <v>17.216707939626428</v>
      </c>
      <c r="C1181" s="1">
        <v>17.254271125994702</v>
      </c>
      <c r="D1181">
        <v>130</v>
      </c>
      <c r="E1181">
        <v>240</v>
      </c>
      <c r="F1181">
        <v>2008</v>
      </c>
      <c r="G1181">
        <v>10.703602</v>
      </c>
    </row>
    <row r="1182" spans="1:7">
      <c r="A1182" t="s">
        <v>1180</v>
      </c>
      <c r="B1182" s="1">
        <v>17.14771506813948</v>
      </c>
      <c r="C1182" s="1">
        <v>18.341431097555919</v>
      </c>
      <c r="D1182">
        <v>99</v>
      </c>
      <c r="E1182">
        <v>564</v>
      </c>
      <c r="F1182">
        <v>2008</v>
      </c>
      <c r="G1182">
        <v>24.917665</v>
      </c>
    </row>
    <row r="1183" spans="1:7">
      <c r="A1183" t="s">
        <v>1181</v>
      </c>
      <c r="B1183" s="1">
        <v>17.111347423968603</v>
      </c>
      <c r="C1183" s="1">
        <v>16.665424780379883</v>
      </c>
      <c r="D1183">
        <v>110</v>
      </c>
      <c r="E1183">
        <v>244</v>
      </c>
      <c r="F1183">
        <v>2008</v>
      </c>
      <c r="G1183">
        <v>16.785865999999999</v>
      </c>
    </row>
    <row r="1184" spans="1:7">
      <c r="A1184" t="s">
        <v>1182</v>
      </c>
      <c r="B1184" s="1">
        <v>17.111347423968603</v>
      </c>
      <c r="C1184" s="1">
        <v>17.607677763543791</v>
      </c>
      <c r="D1184">
        <v>117</v>
      </c>
      <c r="E1184">
        <v>238</v>
      </c>
      <c r="F1184">
        <v>2008</v>
      </c>
      <c r="G1184">
        <v>11.870301</v>
      </c>
    </row>
    <row r="1185" spans="1:7">
      <c r="A1185" t="s">
        <v>1183</v>
      </c>
      <c r="B1185" s="1">
        <v>17.111347423968603</v>
      </c>
      <c r="C1185" s="1">
        <v>18.436798580935605</v>
      </c>
      <c r="D1185">
        <v>111</v>
      </c>
      <c r="E1185">
        <v>1148</v>
      </c>
      <c r="F1185">
        <v>2008</v>
      </c>
      <c r="G1185">
        <v>41.832391999999999</v>
      </c>
    </row>
    <row r="1186" spans="1:7">
      <c r="A1186" t="s">
        <v>1184</v>
      </c>
      <c r="B1186" s="1">
        <v>17.038378404102012</v>
      </c>
      <c r="C1186" s="1">
        <v>17.200119915951131</v>
      </c>
      <c r="D1186">
        <v>131</v>
      </c>
      <c r="E1186">
        <v>143</v>
      </c>
      <c r="F1186">
        <v>2008</v>
      </c>
      <c r="G1186">
        <v>10.445391000000001</v>
      </c>
    </row>
    <row r="1187" spans="1:7">
      <c r="A1187" t="s">
        <v>1185</v>
      </c>
      <c r="B1187" s="1">
        <v>17.034386382832476</v>
      </c>
      <c r="C1187" s="1">
        <v>15.713643329808258</v>
      </c>
      <c r="D1187">
        <v>104</v>
      </c>
      <c r="E1187">
        <v>127</v>
      </c>
      <c r="F1187">
        <v>2008</v>
      </c>
      <c r="G1187">
        <v>8.3165300000000002</v>
      </c>
    </row>
    <row r="1188" spans="1:7">
      <c r="A1188" t="s">
        <v>1186</v>
      </c>
      <c r="B1188" s="1">
        <v>17.034386382832476</v>
      </c>
      <c r="C1188" s="1">
        <v>19.239713900277373</v>
      </c>
      <c r="D1188">
        <v>93</v>
      </c>
      <c r="E1188">
        <v>4369</v>
      </c>
      <c r="F1188">
        <v>2008</v>
      </c>
      <c r="G1188">
        <v>80.879031999999995</v>
      </c>
    </row>
    <row r="1189" spans="1:7">
      <c r="A1189" t="s">
        <v>1187</v>
      </c>
      <c r="B1189" s="1">
        <v>17.034386382832476</v>
      </c>
      <c r="C1189" s="1">
        <v>18.955793196526209</v>
      </c>
      <c r="D1189">
        <v>85</v>
      </c>
      <c r="E1189">
        <v>2251</v>
      </c>
      <c r="F1189">
        <v>2008</v>
      </c>
      <c r="G1189">
        <v>46.942396000000002</v>
      </c>
    </row>
    <row r="1190" spans="1:7">
      <c r="A1190" t="s">
        <v>1188</v>
      </c>
      <c r="B1190" s="1">
        <v>17.034386382832476</v>
      </c>
      <c r="C1190" s="1">
        <v>18.070313578370349</v>
      </c>
      <c r="D1190">
        <v>97</v>
      </c>
      <c r="E1190">
        <v>529</v>
      </c>
      <c r="F1190">
        <v>2008</v>
      </c>
      <c r="G1190">
        <v>25.838073000000001</v>
      </c>
    </row>
    <row r="1191" spans="1:7">
      <c r="A1191" t="s">
        <v>1189</v>
      </c>
      <c r="B1191" s="1">
        <v>17.034386382832476</v>
      </c>
      <c r="C1191" s="1">
        <v>16.232060740859811</v>
      </c>
      <c r="D1191">
        <v>113</v>
      </c>
      <c r="E1191">
        <v>82</v>
      </c>
      <c r="F1191">
        <v>2008</v>
      </c>
      <c r="G1191">
        <v>4.0025789999999999</v>
      </c>
    </row>
    <row r="1192" spans="1:7">
      <c r="A1192" t="s">
        <v>1190</v>
      </c>
      <c r="B1192" s="1">
        <v>17.034386382832476</v>
      </c>
      <c r="C1192" s="1">
        <v>16.803461585997685</v>
      </c>
      <c r="D1192">
        <v>121</v>
      </c>
      <c r="E1192">
        <v>387</v>
      </c>
      <c r="F1192">
        <v>2008</v>
      </c>
      <c r="G1192">
        <v>17.603822999999998</v>
      </c>
    </row>
    <row r="1193" spans="1:7">
      <c r="A1193" t="s">
        <v>1191</v>
      </c>
      <c r="B1193" s="1">
        <v>17.034386382832476</v>
      </c>
      <c r="C1193" s="1">
        <v>16.462343578388385</v>
      </c>
      <c r="D1193">
        <v>87</v>
      </c>
      <c r="E1193">
        <v>240</v>
      </c>
      <c r="F1193">
        <v>2008</v>
      </c>
      <c r="G1193">
        <v>16.238961</v>
      </c>
    </row>
    <row r="1194" spans="1:7">
      <c r="A1194" t="s">
        <v>1192</v>
      </c>
      <c r="B1194" s="1">
        <v>16.993564388312219</v>
      </c>
      <c r="C1194" s="1">
        <v>17.55567969270923</v>
      </c>
      <c r="D1194">
        <v>102</v>
      </c>
      <c r="E1194">
        <v>721</v>
      </c>
      <c r="F1194">
        <v>2008</v>
      </c>
      <c r="G1194">
        <v>27.326466</v>
      </c>
    </row>
    <row r="1195" spans="1:7">
      <c r="A1195" t="s">
        <v>1193</v>
      </c>
      <c r="B1195" s="1">
        <v>16.951004773893423</v>
      </c>
      <c r="C1195" s="1">
        <v>18.831575750112179</v>
      </c>
      <c r="D1195">
        <v>98</v>
      </c>
      <c r="E1195">
        <v>640</v>
      </c>
      <c r="F1195">
        <v>2008</v>
      </c>
      <c r="G1195">
        <v>28.973074</v>
      </c>
    </row>
    <row r="1196" spans="1:7">
      <c r="A1196" t="s">
        <v>1194</v>
      </c>
      <c r="B1196" s="1">
        <v>16.860032995687696</v>
      </c>
      <c r="C1196" s="1">
        <v>16.683409460008381</v>
      </c>
      <c r="D1196">
        <v>120</v>
      </c>
      <c r="E1196">
        <v>65</v>
      </c>
      <c r="F1196">
        <v>2008</v>
      </c>
      <c r="G1196">
        <v>5.8158810000000001</v>
      </c>
    </row>
    <row r="1197" spans="1:7">
      <c r="A1197" t="s">
        <v>1195</v>
      </c>
      <c r="B1197" s="1">
        <v>16.835935444108635</v>
      </c>
      <c r="C1197" s="1">
        <v>16.126993249665578</v>
      </c>
      <c r="D1197">
        <v>102</v>
      </c>
      <c r="E1197">
        <v>294</v>
      </c>
      <c r="F1197">
        <v>2008</v>
      </c>
      <c r="G1197">
        <v>17.112497999999999</v>
      </c>
    </row>
    <row r="1198" spans="1:7">
      <c r="A1198" t="s">
        <v>1196</v>
      </c>
      <c r="B1198" s="1">
        <v>16.811242831518264</v>
      </c>
      <c r="C1198" s="1">
        <v>17.544269906961929</v>
      </c>
      <c r="D1198">
        <v>115</v>
      </c>
      <c r="E1198">
        <v>497</v>
      </c>
      <c r="F1198">
        <v>2008</v>
      </c>
      <c r="G1198">
        <v>26.21425</v>
      </c>
    </row>
    <row r="1199" spans="1:7">
      <c r="A1199" t="s">
        <v>1197</v>
      </c>
      <c r="B1199" s="1">
        <v>16.811242831518264</v>
      </c>
      <c r="C1199" s="1">
        <v>18.821345053311976</v>
      </c>
      <c r="D1199">
        <v>91</v>
      </c>
      <c r="E1199">
        <v>209</v>
      </c>
      <c r="F1199">
        <v>2008</v>
      </c>
      <c r="G1199">
        <v>12.25264</v>
      </c>
    </row>
    <row r="1200" spans="1:7">
      <c r="A1200" t="s">
        <v>1198</v>
      </c>
      <c r="B1200" s="1">
        <v>16.811242831518264</v>
      </c>
      <c r="C1200" s="1">
        <v>17.134775569887832</v>
      </c>
      <c r="D1200">
        <v>110</v>
      </c>
      <c r="E1200">
        <v>292</v>
      </c>
      <c r="F1200">
        <v>2008</v>
      </c>
      <c r="G1200">
        <v>20.495749</v>
      </c>
    </row>
    <row r="1201" spans="1:7">
      <c r="A1201" t="s">
        <v>1199</v>
      </c>
      <c r="B1201" s="1">
        <v>16.811242831518264</v>
      </c>
      <c r="C1201" s="1">
        <v>17.745515593229868</v>
      </c>
      <c r="D1201">
        <v>104</v>
      </c>
      <c r="E1201">
        <v>435</v>
      </c>
      <c r="F1201">
        <v>2008</v>
      </c>
      <c r="G1201">
        <v>20.975165000000001</v>
      </c>
    </row>
    <row r="1202" spans="1:7">
      <c r="A1202" t="s">
        <v>1200</v>
      </c>
      <c r="B1202" s="1">
        <v>16.811242831518264</v>
      </c>
      <c r="C1202" s="1">
        <v>17.815298696236717</v>
      </c>
      <c r="D1202">
        <v>128</v>
      </c>
      <c r="E1202">
        <v>612</v>
      </c>
      <c r="F1202">
        <v>2008</v>
      </c>
      <c r="G1202">
        <v>30.909699</v>
      </c>
    </row>
    <row r="1203" spans="1:7">
      <c r="A1203" t="s">
        <v>1201</v>
      </c>
      <c r="B1203" s="1">
        <v>16.811242831518264</v>
      </c>
      <c r="C1203" s="1">
        <v>17.987167889582324</v>
      </c>
      <c r="D1203">
        <v>112</v>
      </c>
      <c r="E1203">
        <v>697</v>
      </c>
      <c r="F1203">
        <v>2008</v>
      </c>
      <c r="G1203">
        <v>30.387754000000001</v>
      </c>
    </row>
    <row r="1204" spans="1:7">
      <c r="A1204" t="s">
        <v>1202</v>
      </c>
      <c r="B1204" s="1">
        <v>16.811242831518264</v>
      </c>
      <c r="C1204" s="1">
        <v>17.998626834372928</v>
      </c>
      <c r="D1204">
        <v>109</v>
      </c>
      <c r="E1204">
        <v>363</v>
      </c>
      <c r="F1204">
        <v>2008</v>
      </c>
      <c r="G1204">
        <v>18.666875999999998</v>
      </c>
    </row>
    <row r="1205" spans="1:7">
      <c r="A1205" t="s">
        <v>1203</v>
      </c>
      <c r="B1205" s="1">
        <v>16.811242831518264</v>
      </c>
      <c r="C1205" s="1">
        <v>16.821757062755662</v>
      </c>
      <c r="D1205">
        <v>115</v>
      </c>
      <c r="E1205">
        <v>299</v>
      </c>
      <c r="F1205">
        <v>2008</v>
      </c>
      <c r="G1205">
        <v>16.074397000000001</v>
      </c>
    </row>
    <row r="1206" spans="1:7">
      <c r="A1206" t="s">
        <v>1204</v>
      </c>
      <c r="B1206" s="1">
        <v>16.811242831518264</v>
      </c>
      <c r="C1206" s="1">
        <v>17.416118969315402</v>
      </c>
      <c r="D1206">
        <v>101</v>
      </c>
      <c r="E1206">
        <v>220</v>
      </c>
      <c r="F1206">
        <v>2008</v>
      </c>
      <c r="G1206">
        <v>17.145287</v>
      </c>
    </row>
    <row r="1207" spans="1:7">
      <c r="A1207" t="s">
        <v>1205</v>
      </c>
      <c r="B1207" s="1">
        <v>16.811242831518264</v>
      </c>
      <c r="C1207" s="1">
        <v>15.761420707019587</v>
      </c>
      <c r="D1207">
        <v>83</v>
      </c>
      <c r="E1207">
        <v>20</v>
      </c>
      <c r="F1207">
        <v>2008</v>
      </c>
      <c r="G1207">
        <v>2.6053739999999999</v>
      </c>
    </row>
    <row r="1208" spans="1:7">
      <c r="A1208" t="s">
        <v>1206</v>
      </c>
      <c r="B1208" s="1">
        <v>16.811242831518264</v>
      </c>
      <c r="C1208" s="1">
        <v>15.525836519471294</v>
      </c>
      <c r="D1208">
        <v>114</v>
      </c>
      <c r="E1208">
        <v>203</v>
      </c>
      <c r="F1208">
        <v>2008</v>
      </c>
      <c r="G1208">
        <v>10.218306999999999</v>
      </c>
    </row>
    <row r="1209" spans="1:7">
      <c r="A1209" t="s">
        <v>1207</v>
      </c>
      <c r="B1209" s="1">
        <v>16.759949537130716</v>
      </c>
      <c r="C1209" s="1">
        <v>16.747020846944377</v>
      </c>
      <c r="D1209">
        <v>109</v>
      </c>
      <c r="E1209">
        <v>342</v>
      </c>
      <c r="F1209">
        <v>2008</v>
      </c>
      <c r="G1209">
        <v>17.952817</v>
      </c>
    </row>
    <row r="1210" spans="1:7">
      <c r="A1210" t="s">
        <v>1208</v>
      </c>
      <c r="B1210" s="1">
        <v>16.705882315860439</v>
      </c>
      <c r="C1210" s="1">
        <v>17.063518492111776</v>
      </c>
      <c r="D1210">
        <v>114</v>
      </c>
      <c r="E1210">
        <v>836</v>
      </c>
      <c r="F1210">
        <v>2008</v>
      </c>
      <c r="G1210">
        <v>31.887978</v>
      </c>
    </row>
    <row r="1211" spans="1:7">
      <c r="A1211" t="s">
        <v>1209</v>
      </c>
      <c r="B1211" s="1">
        <v>16.705882315860439</v>
      </c>
      <c r="C1211" s="1">
        <v>12.853631281263469</v>
      </c>
      <c r="D1211">
        <v>98</v>
      </c>
      <c r="E1211">
        <v>60</v>
      </c>
      <c r="F1211">
        <v>2008</v>
      </c>
      <c r="G1211">
        <v>6.333869</v>
      </c>
    </row>
    <row r="1212" spans="1:7">
      <c r="A1212" t="s">
        <v>1210</v>
      </c>
      <c r="B1212" s="1">
        <v>16.588099280204055</v>
      </c>
      <c r="C1212" s="1">
        <v>17.727684472005144</v>
      </c>
      <c r="D1212">
        <v>114</v>
      </c>
      <c r="E1212">
        <v>96</v>
      </c>
      <c r="F1212">
        <v>2008</v>
      </c>
      <c r="G1212">
        <v>8.8321000000000005</v>
      </c>
    </row>
    <row r="1213" spans="1:7">
      <c r="A1213" t="s">
        <v>1211</v>
      </c>
      <c r="B1213" s="1">
        <v>16.523560759066484</v>
      </c>
      <c r="C1213" s="1">
        <v>18.384106506590737</v>
      </c>
      <c r="D1213">
        <v>96</v>
      </c>
      <c r="E1213">
        <v>1020</v>
      </c>
      <c r="F1213">
        <v>2008</v>
      </c>
      <c r="G1213">
        <v>32.758254000000001</v>
      </c>
    </row>
    <row r="1214" spans="1:7">
      <c r="A1214" t="s">
        <v>1212</v>
      </c>
      <c r="B1214" s="1">
        <v>16.523560759066484</v>
      </c>
      <c r="C1214" s="1">
        <v>12.666657052859417</v>
      </c>
      <c r="D1214">
        <v>102</v>
      </c>
      <c r="E1214">
        <v>52</v>
      </c>
      <c r="F1214">
        <v>2008</v>
      </c>
      <c r="G1214">
        <v>3.8034949999999998</v>
      </c>
    </row>
    <row r="1215" spans="1:7">
      <c r="A1215" t="s">
        <v>1213</v>
      </c>
      <c r="B1215" s="1">
        <v>16.523560759066484</v>
      </c>
      <c r="C1215" s="1">
        <v>17.553180176247643</v>
      </c>
      <c r="D1215">
        <v>131</v>
      </c>
      <c r="E1215">
        <v>1840</v>
      </c>
      <c r="F1215">
        <v>2008</v>
      </c>
      <c r="G1215">
        <v>47.006162000000003</v>
      </c>
    </row>
    <row r="1216" spans="1:7">
      <c r="A1216" t="s">
        <v>1214</v>
      </c>
      <c r="B1216" s="1">
        <v>16.523560759066484</v>
      </c>
      <c r="C1216" s="1">
        <v>17.357448620272294</v>
      </c>
      <c r="D1216">
        <v>107</v>
      </c>
      <c r="E1216">
        <v>1388</v>
      </c>
      <c r="F1216">
        <v>2008</v>
      </c>
      <c r="G1216">
        <v>25.329492999999999</v>
      </c>
    </row>
    <row r="1217" spans="1:7">
      <c r="A1217" t="s">
        <v>1215</v>
      </c>
      <c r="B1217" s="1">
        <v>16.523560759066484</v>
      </c>
      <c r="C1217" s="1">
        <v>15.986036317180472</v>
      </c>
      <c r="D1217">
        <v>102</v>
      </c>
      <c r="E1217">
        <v>156</v>
      </c>
      <c r="F1217">
        <v>2008</v>
      </c>
      <c r="G1217">
        <v>13.832376</v>
      </c>
    </row>
    <row r="1218" spans="1:7">
      <c r="A1218" t="s">
        <v>1216</v>
      </c>
      <c r="B1218" s="1">
        <v>16.523560759066484</v>
      </c>
      <c r="C1218" s="1">
        <v>15.594929191357529</v>
      </c>
      <c r="D1218">
        <v>111</v>
      </c>
      <c r="E1218">
        <v>195</v>
      </c>
      <c r="F1218">
        <v>2008</v>
      </c>
      <c r="G1218">
        <v>11.428903</v>
      </c>
    </row>
    <row r="1219" spans="1:7">
      <c r="A1219" t="s">
        <v>1217</v>
      </c>
      <c r="B1219" s="1">
        <v>16.523560759066484</v>
      </c>
      <c r="C1219" s="1">
        <v>15.077722175621719</v>
      </c>
      <c r="D1219">
        <v>98</v>
      </c>
      <c r="E1219">
        <v>290</v>
      </c>
      <c r="F1219">
        <v>2008</v>
      </c>
      <c r="G1219">
        <v>19.913961</v>
      </c>
    </row>
    <row r="1220" spans="1:7">
      <c r="A1220" t="s">
        <v>1218</v>
      </c>
      <c r="B1220" s="1">
        <v>16.523560759066484</v>
      </c>
      <c r="C1220" s="1">
        <v>19.750168069491735</v>
      </c>
      <c r="D1220">
        <v>120</v>
      </c>
      <c r="E1220">
        <v>2827</v>
      </c>
      <c r="F1220">
        <v>2008</v>
      </c>
      <c r="G1220">
        <v>59.258969</v>
      </c>
    </row>
    <row r="1221" spans="1:7">
      <c r="A1221" t="s">
        <v>1219</v>
      </c>
      <c r="B1221" s="1">
        <v>16.341239202272529</v>
      </c>
      <c r="C1221" s="1">
        <v>16.83185704115709</v>
      </c>
      <c r="D1221">
        <v>94</v>
      </c>
      <c r="E1221">
        <v>1451</v>
      </c>
      <c r="F1221">
        <v>2008</v>
      </c>
      <c r="G1221">
        <v>34.821223000000003</v>
      </c>
    </row>
    <row r="1222" spans="1:7">
      <c r="A1222" t="s">
        <v>1220</v>
      </c>
      <c r="B1222" s="1">
        <v>16.300417207752275</v>
      </c>
      <c r="C1222" s="1">
        <v>17.588113391607038</v>
      </c>
      <c r="D1222">
        <v>107</v>
      </c>
      <c r="E1222">
        <v>497</v>
      </c>
      <c r="F1222">
        <v>2008</v>
      </c>
      <c r="G1222">
        <v>26.219598000000001</v>
      </c>
    </row>
    <row r="1223" spans="1:7">
      <c r="A1223" t="s">
        <v>1221</v>
      </c>
      <c r="B1223" s="1">
        <v>16.300417207752275</v>
      </c>
      <c r="C1223" s="1">
        <v>17.525550026531</v>
      </c>
      <c r="D1223">
        <v>89</v>
      </c>
      <c r="E1223">
        <v>339</v>
      </c>
      <c r="F1223">
        <v>2008</v>
      </c>
      <c r="G1223">
        <v>8.0839949999999998</v>
      </c>
    </row>
    <row r="1224" spans="1:7">
      <c r="A1224" t="s">
        <v>1222</v>
      </c>
      <c r="B1224" s="1">
        <v>16.300417207752275</v>
      </c>
      <c r="C1224" s="1">
        <v>17.846378541654772</v>
      </c>
      <c r="D1224">
        <v>98</v>
      </c>
      <c r="E1224">
        <v>281</v>
      </c>
      <c r="F1224">
        <v>2008</v>
      </c>
      <c r="G1224">
        <v>11.135733999999999</v>
      </c>
    </row>
    <row r="1225" spans="1:7">
      <c r="A1225" t="s">
        <v>1223</v>
      </c>
      <c r="B1225" s="1">
        <v>16.300417207752275</v>
      </c>
      <c r="C1225" s="1">
        <v>14.962335701333625</v>
      </c>
      <c r="D1225">
        <v>110</v>
      </c>
      <c r="E1225">
        <v>154</v>
      </c>
      <c r="F1225">
        <v>2008</v>
      </c>
      <c r="G1225">
        <v>8.2906359999999992</v>
      </c>
    </row>
    <row r="1226" spans="1:7">
      <c r="A1226" t="s">
        <v>1224</v>
      </c>
      <c r="B1226" s="1">
        <v>16.213405830762646</v>
      </c>
      <c r="C1226" s="1">
        <v>17.789416423882706</v>
      </c>
      <c r="D1226">
        <v>106</v>
      </c>
      <c r="E1226">
        <v>615</v>
      </c>
      <c r="F1226">
        <v>2008</v>
      </c>
      <c r="G1226">
        <v>18.923181</v>
      </c>
    </row>
    <row r="1227" spans="1:7">
      <c r="A1227" t="s">
        <v>1225</v>
      </c>
      <c r="B1227" s="1">
        <v>16.213405830762646</v>
      </c>
      <c r="C1227" s="1">
        <v>17.455866431122317</v>
      </c>
      <c r="D1227">
        <v>114</v>
      </c>
      <c r="E1227">
        <v>158</v>
      </c>
      <c r="F1227">
        <v>2008</v>
      </c>
      <c r="G1227">
        <v>7.6459789999999996</v>
      </c>
    </row>
    <row r="1228" spans="1:7">
      <c r="A1228" t="s">
        <v>1226</v>
      </c>
      <c r="B1228" s="1">
        <v>16.195056692094447</v>
      </c>
      <c r="C1228" s="1">
        <v>18.550458514293055</v>
      </c>
      <c r="D1228">
        <v>92</v>
      </c>
      <c r="E1228">
        <v>820</v>
      </c>
      <c r="F1228">
        <v>2008</v>
      </c>
      <c r="G1228">
        <v>32.943848000000003</v>
      </c>
    </row>
    <row r="1229" spans="1:7">
      <c r="A1229" t="s">
        <v>1227</v>
      </c>
      <c r="B1229" s="1">
        <v>16.012735135300492</v>
      </c>
      <c r="C1229" s="1">
        <v>17.311228019505208</v>
      </c>
      <c r="D1229">
        <v>89</v>
      </c>
      <c r="E1229">
        <v>379</v>
      </c>
      <c r="F1229">
        <v>2008</v>
      </c>
      <c r="G1229">
        <v>20.452449000000001</v>
      </c>
    </row>
    <row r="1230" spans="1:7">
      <c r="A1230" t="s">
        <v>1228</v>
      </c>
      <c r="B1230" s="1">
        <v>15.955576721460545</v>
      </c>
      <c r="C1230" s="1">
        <v>16.005672811249283</v>
      </c>
      <c r="D1230">
        <v>98</v>
      </c>
      <c r="E1230">
        <v>152</v>
      </c>
      <c r="F1230">
        <v>2008</v>
      </c>
      <c r="G1230">
        <v>9.0294889999999999</v>
      </c>
    </row>
    <row r="1231" spans="1:7">
      <c r="A1231" t="s">
        <v>1229</v>
      </c>
      <c r="B1231" s="1">
        <v>15.830413578506539</v>
      </c>
      <c r="C1231" s="1">
        <v>16.759949537130716</v>
      </c>
      <c r="D1231">
        <v>107</v>
      </c>
      <c r="E1231">
        <v>841</v>
      </c>
      <c r="F1231">
        <v>2008</v>
      </c>
      <c r="G1231">
        <v>25.281196999999999</v>
      </c>
    </row>
    <row r="1232" spans="1:7">
      <c r="A1232" t="s">
        <v>1230</v>
      </c>
      <c r="B1232" s="1">
        <v>15.761420707019587</v>
      </c>
      <c r="C1232" s="1">
        <v>16.001561834702368</v>
      </c>
      <c r="D1232">
        <v>97</v>
      </c>
      <c r="E1232">
        <v>140</v>
      </c>
      <c r="F1232">
        <v>2008</v>
      </c>
      <c r="G1232">
        <v>8.5913869999999992</v>
      </c>
    </row>
    <row r="1233" spans="1:7">
      <c r="A1233" t="s">
        <v>1231</v>
      </c>
      <c r="B1233" s="1">
        <v>15.761420707019587</v>
      </c>
      <c r="C1233" s="1">
        <v>15.644931191547991</v>
      </c>
      <c r="D1233">
        <v>94</v>
      </c>
      <c r="E1233">
        <v>48</v>
      </c>
      <c r="F1233">
        <v>2008</v>
      </c>
      <c r="G1233">
        <v>7.034618</v>
      </c>
    </row>
    <row r="1234" spans="1:7">
      <c r="A1234" t="s">
        <v>1232</v>
      </c>
      <c r="B1234" s="1">
        <v>15.761420707019587</v>
      </c>
      <c r="C1234" s="1">
        <v>13.910820737768599</v>
      </c>
      <c r="D1234">
        <v>93</v>
      </c>
      <c r="E1234">
        <v>3</v>
      </c>
      <c r="F1234">
        <v>2008</v>
      </c>
      <c r="G1234">
        <v>0.25359500000000001</v>
      </c>
    </row>
    <row r="1235" spans="1:7">
      <c r="A1235" t="s">
        <v>1233</v>
      </c>
      <c r="B1235" s="1">
        <v>15.60727002719233</v>
      </c>
      <c r="C1235" s="1">
        <v>17.615573429192004</v>
      </c>
      <c r="D1235">
        <v>109</v>
      </c>
      <c r="E1235">
        <v>1000</v>
      </c>
      <c r="F1235">
        <v>2008</v>
      </c>
      <c r="G1235">
        <v>40.196514000000001</v>
      </c>
    </row>
    <row r="1236" spans="1:7">
      <c r="A1236" t="s">
        <v>1234</v>
      </c>
      <c r="B1236" s="1">
        <v>15.60727002719233</v>
      </c>
      <c r="C1236" s="1">
        <v>15.832927216669448</v>
      </c>
      <c r="D1236">
        <v>42</v>
      </c>
      <c r="E1236">
        <v>3</v>
      </c>
      <c r="F1236">
        <v>2008</v>
      </c>
      <c r="G1236">
        <v>4.1651000000000001E-2</v>
      </c>
    </row>
    <row r="1237" spans="1:7">
      <c r="A1237" t="s">
        <v>1235</v>
      </c>
      <c r="B1237" s="1">
        <v>15.60727002719233</v>
      </c>
      <c r="C1237" s="1">
        <v>14.880212674229888</v>
      </c>
      <c r="D1237">
        <v>99</v>
      </c>
      <c r="E1237">
        <v>94</v>
      </c>
      <c r="F1237">
        <v>2008</v>
      </c>
      <c r="G1237">
        <v>7.1610509999999996</v>
      </c>
    </row>
    <row r="1238" spans="1:7">
      <c r="A1238" t="s">
        <v>1236</v>
      </c>
      <c r="B1238" s="1">
        <v>15.60727002719233</v>
      </c>
      <c r="C1238" s="1">
        <v>11.149038865153601</v>
      </c>
      <c r="D1238">
        <v>85</v>
      </c>
      <c r="E1238">
        <v>25</v>
      </c>
      <c r="F1238">
        <v>2008</v>
      </c>
      <c r="G1238">
        <v>2.4046259999999999</v>
      </c>
    </row>
    <row r="1239" spans="1:7">
      <c r="A1239" t="s">
        <v>1237</v>
      </c>
      <c r="B1239" s="1">
        <v>15.424948470398375</v>
      </c>
      <c r="C1239" s="1">
        <v>14.074935121125458</v>
      </c>
      <c r="D1239">
        <v>106</v>
      </c>
      <c r="E1239">
        <v>86</v>
      </c>
      <c r="F1239">
        <v>2008</v>
      </c>
      <c r="G1239">
        <v>6.2656590000000003</v>
      </c>
    </row>
    <row r="1240" spans="1:7">
      <c r="A1240" t="s">
        <v>1238</v>
      </c>
      <c r="B1240" s="1">
        <v>15.424948470398375</v>
      </c>
      <c r="C1240" s="1">
        <v>16.598938881380722</v>
      </c>
      <c r="D1240">
        <v>102</v>
      </c>
      <c r="E1240">
        <v>255</v>
      </c>
      <c r="F1240">
        <v>2008</v>
      </c>
      <c r="G1240">
        <v>19.336366999999999</v>
      </c>
    </row>
    <row r="1241" spans="1:7">
      <c r="A1241" t="s">
        <v>1239</v>
      </c>
      <c r="B1241" s="1">
        <v>15.424948470398375</v>
      </c>
      <c r="C1241" s="1">
        <v>15.211900783901207</v>
      </c>
      <c r="D1241">
        <v>110</v>
      </c>
      <c r="E1241">
        <v>60</v>
      </c>
      <c r="F1241">
        <v>2008</v>
      </c>
      <c r="G1241">
        <v>6.1744349999999999</v>
      </c>
    </row>
    <row r="1242" spans="1:7">
      <c r="A1242" t="s">
        <v>1240</v>
      </c>
      <c r="B1242" s="1">
        <v>15.201804919084164</v>
      </c>
      <c r="C1242" s="1">
        <v>13.180722847465184</v>
      </c>
      <c r="D1242">
        <v>103</v>
      </c>
      <c r="E1242">
        <v>66</v>
      </c>
      <c r="F1242">
        <v>2008</v>
      </c>
      <c r="G1242">
        <v>5.0135750000000003</v>
      </c>
    </row>
    <row r="1243" spans="1:7">
      <c r="A1243" t="s">
        <v>1241</v>
      </c>
      <c r="B1243" s="1">
        <v>14.914122846632385</v>
      </c>
      <c r="C1243" s="1">
        <v>15.158411130752077</v>
      </c>
      <c r="D1243">
        <v>92</v>
      </c>
      <c r="E1243">
        <v>127</v>
      </c>
      <c r="F1243">
        <v>2008</v>
      </c>
      <c r="G1243">
        <v>11.637458000000001</v>
      </c>
    </row>
    <row r="1244" spans="1:7">
      <c r="A1244" t="s">
        <v>1242</v>
      </c>
      <c r="B1244" s="1">
        <v>14.73180128983843</v>
      </c>
      <c r="C1244" s="1">
        <v>11.585794813203101</v>
      </c>
      <c r="D1244">
        <v>90</v>
      </c>
      <c r="E1244">
        <v>40</v>
      </c>
      <c r="F1244">
        <v>2008</v>
      </c>
      <c r="G1244">
        <v>4.6246910000000003</v>
      </c>
    </row>
    <row r="1245" spans="1:7">
      <c r="A1245" t="s">
        <v>1243</v>
      </c>
      <c r="B1245" s="1">
        <v>14.508657738524219</v>
      </c>
      <c r="C1245" s="1">
        <v>16.224781697711506</v>
      </c>
      <c r="D1245">
        <v>90</v>
      </c>
      <c r="E1245">
        <v>291</v>
      </c>
      <c r="F1245">
        <v>2008</v>
      </c>
      <c r="G1245">
        <v>14.082509999999999</v>
      </c>
    </row>
    <row r="1246" spans="1:7">
      <c r="A1246" t="s">
        <v>1244</v>
      </c>
      <c r="B1246" s="1">
        <v>13.122363377404328</v>
      </c>
      <c r="C1246" s="1">
        <v>17.325751175737178</v>
      </c>
      <c r="D1246">
        <v>122</v>
      </c>
      <c r="E1246">
        <v>100</v>
      </c>
      <c r="F1246">
        <v>2008</v>
      </c>
      <c r="G1246">
        <v>6.0939889999999997</v>
      </c>
    </row>
    <row r="1247" spans="1:7">
      <c r="A1247" t="s">
        <v>1245</v>
      </c>
      <c r="B1247" s="1">
        <v>12.345834587905333</v>
      </c>
      <c r="C1247" s="1">
        <v>14.631190365880238</v>
      </c>
      <c r="D1247">
        <v>92</v>
      </c>
      <c r="E1247">
        <v>733</v>
      </c>
      <c r="F1247">
        <v>2008</v>
      </c>
      <c r="G1247">
        <v>18.450613000000001</v>
      </c>
    </row>
    <row r="1248" spans="1:7">
      <c r="A1248" t="s">
        <v>1246</v>
      </c>
      <c r="B1248" s="1">
        <v>19.519293032620475</v>
      </c>
      <c r="C1248" s="1">
        <v>20.683484966934568</v>
      </c>
      <c r="D1248">
        <v>169</v>
      </c>
      <c r="E1248">
        <v>4500</v>
      </c>
      <c r="F1248">
        <v>2007</v>
      </c>
      <c r="G1248">
        <v>139.082615</v>
      </c>
    </row>
    <row r="1249" spans="1:7">
      <c r="A1249" t="s">
        <v>1247</v>
      </c>
      <c r="B1249" s="1">
        <v>19.36847014288589</v>
      </c>
      <c r="C1249" s="1">
        <v>20.607710896491358</v>
      </c>
      <c r="D1249">
        <v>139</v>
      </c>
      <c r="E1249">
        <v>3576</v>
      </c>
      <c r="F1249">
        <v>2007</v>
      </c>
      <c r="G1249">
        <v>115.699814</v>
      </c>
    </row>
    <row r="1250" spans="1:7">
      <c r="A1250" t="s">
        <v>1248</v>
      </c>
      <c r="B1250" s="1">
        <v>19.008467408854486</v>
      </c>
      <c r="C1250" s="1">
        <v>19.735035567855512</v>
      </c>
      <c r="D1250">
        <v>113</v>
      </c>
      <c r="E1250">
        <v>1303</v>
      </c>
      <c r="F1250">
        <v>2007</v>
      </c>
      <c r="G1250">
        <v>42.990906000000003</v>
      </c>
    </row>
    <row r="1251" spans="1:7">
      <c r="A1251" t="s">
        <v>1249</v>
      </c>
      <c r="B1251" s="1">
        <v>18.980296531887788</v>
      </c>
      <c r="C1251" s="1">
        <v>18.968802152462054</v>
      </c>
      <c r="D1251">
        <v>96</v>
      </c>
      <c r="E1251">
        <v>1151</v>
      </c>
      <c r="F1251">
        <v>2007</v>
      </c>
      <c r="G1251">
        <v>27.082182</v>
      </c>
    </row>
    <row r="1252" spans="1:7">
      <c r="A1252" t="s">
        <v>1250</v>
      </c>
      <c r="B1252" s="1">
        <v>18.890684373198102</v>
      </c>
      <c r="C1252" s="1">
        <v>20.498819143160759</v>
      </c>
      <c r="D1252">
        <v>93</v>
      </c>
      <c r="E1252">
        <v>2278</v>
      </c>
      <c r="F1252">
        <v>2007</v>
      </c>
      <c r="G1252">
        <v>42.986466999999998</v>
      </c>
    </row>
    <row r="1253" spans="1:7">
      <c r="A1253" t="s">
        <v>1251</v>
      </c>
      <c r="B1253" s="1">
        <v>18.826145852060531</v>
      </c>
      <c r="C1253" s="1">
        <v>20.380366683870882</v>
      </c>
      <c r="D1253">
        <v>144</v>
      </c>
      <c r="E1253">
        <v>4040</v>
      </c>
      <c r="F1253">
        <v>2007</v>
      </c>
      <c r="G1253">
        <v>25.468492999999999</v>
      </c>
    </row>
    <row r="1254" spans="1:7">
      <c r="A1254" t="s">
        <v>1252</v>
      </c>
      <c r="B1254" s="1">
        <v>18.826145852060531</v>
      </c>
      <c r="C1254" s="1">
        <v>20.659487280828923</v>
      </c>
      <c r="D1254">
        <v>138</v>
      </c>
      <c r="E1254">
        <v>5494</v>
      </c>
      <c r="F1254">
        <v>2007</v>
      </c>
      <c r="G1254">
        <v>78.144395000000003</v>
      </c>
    </row>
    <row r="1255" spans="1:7">
      <c r="A1255" t="s">
        <v>1253</v>
      </c>
      <c r="B1255" s="1">
        <v>18.826145852060531</v>
      </c>
      <c r="C1255" s="1">
        <v>20.187718825592718</v>
      </c>
      <c r="D1255">
        <v>101</v>
      </c>
      <c r="E1255">
        <v>4853</v>
      </c>
      <c r="F1255">
        <v>2007</v>
      </c>
      <c r="G1255">
        <v>70.867401000000001</v>
      </c>
    </row>
    <row r="1256" spans="1:7">
      <c r="A1256" t="s">
        <v>1254</v>
      </c>
      <c r="B1256" s="1">
        <v>18.826145852060531</v>
      </c>
      <c r="C1256" s="1">
        <v>20.251216625723725</v>
      </c>
      <c r="D1256">
        <v>111</v>
      </c>
      <c r="E1256">
        <v>4369</v>
      </c>
      <c r="F1256">
        <v>2007</v>
      </c>
      <c r="G1256">
        <v>65.677398999999994</v>
      </c>
    </row>
    <row r="1257" spans="1:7">
      <c r="A1257" t="s">
        <v>1255</v>
      </c>
      <c r="B1257" s="1">
        <v>18.826145852060531</v>
      </c>
      <c r="C1257" s="1">
        <v>19.477062327583319</v>
      </c>
      <c r="D1257">
        <v>91</v>
      </c>
      <c r="E1257">
        <v>1171</v>
      </c>
      <c r="F1257">
        <v>2007</v>
      </c>
      <c r="G1257">
        <v>29.332905</v>
      </c>
    </row>
    <row r="1258" spans="1:7">
      <c r="A1258" t="s">
        <v>1256</v>
      </c>
      <c r="B1258" s="1">
        <v>18.757152980573579</v>
      </c>
      <c r="C1258" s="1">
        <v>19.368556313591693</v>
      </c>
      <c r="D1258">
        <v>91</v>
      </c>
      <c r="E1258">
        <v>783</v>
      </c>
      <c r="F1258">
        <v>2007</v>
      </c>
      <c r="G1258">
        <v>22.57178</v>
      </c>
    </row>
    <row r="1259" spans="1:7">
      <c r="A1259" t="s">
        <v>1257</v>
      </c>
      <c r="B1259" s="1">
        <v>18.683045008419857</v>
      </c>
      <c r="C1259" s="1">
        <v>19.482102502317336</v>
      </c>
      <c r="D1259">
        <v>92</v>
      </c>
      <c r="E1259">
        <v>2589</v>
      </c>
      <c r="F1259">
        <v>2007</v>
      </c>
      <c r="G1259">
        <v>60.810723000000003</v>
      </c>
    </row>
    <row r="1260" spans="1:7">
      <c r="A1260" t="s">
        <v>1258</v>
      </c>
      <c r="B1260" s="1">
        <v>18.515990923756689</v>
      </c>
      <c r="C1260" s="1">
        <v>19.248089519848932</v>
      </c>
      <c r="D1260">
        <v>114</v>
      </c>
      <c r="E1260">
        <v>1712</v>
      </c>
      <c r="F1260">
        <v>2007</v>
      </c>
      <c r="G1260">
        <v>46.834704000000002</v>
      </c>
    </row>
    <row r="1261" spans="1:7">
      <c r="A1261" t="s">
        <v>1259</v>
      </c>
      <c r="B1261" s="1">
        <v>18.515990923756689</v>
      </c>
      <c r="C1261" s="1">
        <v>19.764932219734686</v>
      </c>
      <c r="D1261">
        <v>128</v>
      </c>
      <c r="E1261">
        <v>2089</v>
      </c>
      <c r="F1261">
        <v>2007</v>
      </c>
      <c r="G1261">
        <v>48.933369999999996</v>
      </c>
    </row>
    <row r="1262" spans="1:7">
      <c r="A1262" t="s">
        <v>1260</v>
      </c>
      <c r="B1262" s="1">
        <v>18.420680743952367</v>
      </c>
      <c r="C1262" s="1">
        <v>19.40075359971781</v>
      </c>
      <c r="D1262">
        <v>157</v>
      </c>
      <c r="E1262">
        <v>1502</v>
      </c>
      <c r="F1262">
        <v>2007</v>
      </c>
      <c r="G1262">
        <v>42.361215000000001</v>
      </c>
    </row>
    <row r="1263" spans="1:7">
      <c r="A1263" t="s">
        <v>1261</v>
      </c>
      <c r="B1263" s="1">
        <v>18.269857854217783</v>
      </c>
      <c r="C1263" s="1">
        <v>16.480919402176429</v>
      </c>
      <c r="D1263">
        <v>84</v>
      </c>
      <c r="E1263">
        <v>395</v>
      </c>
      <c r="F1263">
        <v>2007</v>
      </c>
      <c r="G1263">
        <v>18.172736</v>
      </c>
    </row>
    <row r="1264" spans="1:7">
      <c r="A1264" t="s">
        <v>1262</v>
      </c>
      <c r="B1264" s="1">
        <v>18.258161814454592</v>
      </c>
      <c r="C1264" s="1">
        <v>18.819755564260785</v>
      </c>
      <c r="D1264">
        <v>85</v>
      </c>
      <c r="E1264">
        <v>601</v>
      </c>
      <c r="F1264">
        <v>2007</v>
      </c>
      <c r="G1264">
        <v>23.230851000000001</v>
      </c>
    </row>
    <row r="1265" spans="1:7">
      <c r="A1265" t="s">
        <v>1263</v>
      </c>
      <c r="B1265" s="1">
        <v>18.258161814454592</v>
      </c>
      <c r="C1265" s="1">
        <v>19.645889418579095</v>
      </c>
      <c r="D1265">
        <v>107</v>
      </c>
      <c r="E1265">
        <v>1449</v>
      </c>
      <c r="F1265">
        <v>2007</v>
      </c>
      <c r="G1265">
        <v>29.21998</v>
      </c>
    </row>
    <row r="1266" spans="1:7">
      <c r="A1266" t="s">
        <v>1264</v>
      </c>
      <c r="B1266" s="1">
        <v>18.258161814454592</v>
      </c>
      <c r="C1266" s="1">
        <v>19.556308187111288</v>
      </c>
      <c r="D1266">
        <v>122</v>
      </c>
      <c r="E1266">
        <v>1999</v>
      </c>
      <c r="F1266">
        <v>2007</v>
      </c>
      <c r="G1266">
        <v>42.069992999999997</v>
      </c>
    </row>
    <row r="1267" spans="1:7">
      <c r="A1267" t="s">
        <v>1265</v>
      </c>
      <c r="B1267" s="1">
        <v>18.197537192638155</v>
      </c>
      <c r="C1267" s="1">
        <v>16.528317030055462</v>
      </c>
      <c r="D1267">
        <v>99</v>
      </c>
      <c r="E1267">
        <v>359</v>
      </c>
      <c r="F1267">
        <v>2007</v>
      </c>
      <c r="G1267">
        <v>15.673154</v>
      </c>
    </row>
    <row r="1268" spans="1:7">
      <c r="A1268" t="s">
        <v>1266</v>
      </c>
      <c r="B1268" s="1">
        <v>18.132998671500584</v>
      </c>
      <c r="C1268" s="1">
        <v>18.594637496448019</v>
      </c>
      <c r="D1268">
        <v>102</v>
      </c>
      <c r="E1268">
        <v>338</v>
      </c>
      <c r="F1268">
        <v>2007</v>
      </c>
      <c r="G1268">
        <v>18.700310000000002</v>
      </c>
    </row>
    <row r="1269" spans="1:7">
      <c r="A1269" t="s">
        <v>1267</v>
      </c>
      <c r="B1269" s="1">
        <v>18.132998671500584</v>
      </c>
      <c r="C1269" s="1">
        <v>20.082841745030876</v>
      </c>
      <c r="D1269">
        <v>87</v>
      </c>
      <c r="E1269">
        <v>2264</v>
      </c>
      <c r="F1269">
        <v>2007</v>
      </c>
      <c r="G1269">
        <v>46.875374999999998</v>
      </c>
    </row>
    <row r="1270" spans="1:7">
      <c r="A1270" t="s">
        <v>1268</v>
      </c>
      <c r="B1270" s="1">
        <v>18.064005800013632</v>
      </c>
      <c r="C1270" s="1">
        <v>19.092276736975311</v>
      </c>
      <c r="D1270">
        <v>115</v>
      </c>
      <c r="E1270">
        <v>841</v>
      </c>
      <c r="F1270">
        <v>2007</v>
      </c>
      <c r="G1270">
        <v>35.601664999999997</v>
      </c>
    </row>
    <row r="1271" spans="1:7">
      <c r="A1271" t="s">
        <v>1269</v>
      </c>
      <c r="B1271" s="1">
        <v>18.064005800013632</v>
      </c>
      <c r="C1271" s="1">
        <v>19.908683269508142</v>
      </c>
      <c r="D1271">
        <v>115</v>
      </c>
      <c r="E1271">
        <v>2888</v>
      </c>
      <c r="F1271">
        <v>2007</v>
      </c>
      <c r="G1271">
        <v>45.381501</v>
      </c>
    </row>
    <row r="1272" spans="1:7">
      <c r="A1272" t="s">
        <v>1270</v>
      </c>
      <c r="B1272" s="1">
        <v>18.064005800013632</v>
      </c>
      <c r="C1272" s="1">
        <v>18.277486334396077</v>
      </c>
      <c r="D1272">
        <v>110</v>
      </c>
      <c r="E1272">
        <v>513</v>
      </c>
      <c r="F1272">
        <v>2007</v>
      </c>
      <c r="G1272">
        <v>26.123705000000001</v>
      </c>
    </row>
    <row r="1273" spans="1:7">
      <c r="A1273" t="s">
        <v>1271</v>
      </c>
      <c r="B1273" s="1">
        <v>18.064005800013632</v>
      </c>
      <c r="C1273" s="1">
        <v>18.724925096500098</v>
      </c>
      <c r="D1273">
        <v>127</v>
      </c>
      <c r="E1273">
        <v>1184</v>
      </c>
      <c r="F1273">
        <v>2007</v>
      </c>
      <c r="G1273">
        <v>48.032733999999998</v>
      </c>
    </row>
    <row r="1274" spans="1:7">
      <c r="A1274" t="s">
        <v>1272</v>
      </c>
      <c r="B1274" s="1">
        <v>18.064005800013632</v>
      </c>
      <c r="C1274" s="1">
        <v>17.796824598424205</v>
      </c>
      <c r="D1274">
        <v>90</v>
      </c>
      <c r="E1274">
        <v>104</v>
      </c>
      <c r="F1274">
        <v>2007</v>
      </c>
      <c r="G1274">
        <v>4.8220330000000002</v>
      </c>
    </row>
    <row r="1275" spans="1:7">
      <c r="A1275" t="s">
        <v>1273</v>
      </c>
      <c r="B1275" s="1">
        <v>18.020203177355238</v>
      </c>
      <c r="C1275" s="1">
        <v>17.046435025540219</v>
      </c>
      <c r="D1275">
        <v>102</v>
      </c>
      <c r="E1275">
        <v>207</v>
      </c>
      <c r="F1275">
        <v>2007</v>
      </c>
      <c r="G1275">
        <v>12.282911</v>
      </c>
    </row>
    <row r="1276" spans="1:7">
      <c r="A1276" t="s">
        <v>1274</v>
      </c>
      <c r="B1276" s="1">
        <v>18.020203177355238</v>
      </c>
      <c r="C1276" s="1">
        <v>17.03590111504618</v>
      </c>
      <c r="D1276">
        <v>191</v>
      </c>
      <c r="E1276">
        <v>459</v>
      </c>
      <c r="F1276">
        <v>2007</v>
      </c>
      <c r="G1276">
        <v>16.637642</v>
      </c>
    </row>
    <row r="1277" spans="1:7">
      <c r="A1277" t="s">
        <v>1275</v>
      </c>
      <c r="B1277" s="1">
        <v>17.98989782785991</v>
      </c>
      <c r="C1277" s="1">
        <v>18.255639978474022</v>
      </c>
      <c r="D1277">
        <v>157</v>
      </c>
      <c r="E1277">
        <v>2023</v>
      </c>
      <c r="F1277">
        <v>2007</v>
      </c>
      <c r="G1277">
        <v>51.970905000000002</v>
      </c>
    </row>
    <row r="1278" spans="1:7">
      <c r="A1278" t="s">
        <v>1276</v>
      </c>
      <c r="B1278" s="1">
        <v>17.926384422137584</v>
      </c>
      <c r="C1278" s="1">
        <v>18.37669746617085</v>
      </c>
      <c r="D1278">
        <v>124</v>
      </c>
      <c r="E1278">
        <v>1462</v>
      </c>
      <c r="F1278">
        <v>2007</v>
      </c>
      <c r="G1278">
        <v>37.378081000000002</v>
      </c>
    </row>
    <row r="1279" spans="1:7">
      <c r="A1279" t="s">
        <v>1277</v>
      </c>
      <c r="B1279" s="1">
        <v>17.909855120186375</v>
      </c>
      <c r="C1279" s="1">
        <v>19.705403604798569</v>
      </c>
      <c r="D1279">
        <v>92</v>
      </c>
      <c r="E1279">
        <v>1177</v>
      </c>
      <c r="F1279">
        <v>2007</v>
      </c>
      <c r="G1279">
        <v>47.336033999999998</v>
      </c>
    </row>
    <row r="1280" spans="1:7">
      <c r="A1280" t="s">
        <v>1278</v>
      </c>
      <c r="B1280" s="1">
        <v>17.909855120186375</v>
      </c>
      <c r="C1280" s="1">
        <v>18.739767460148116</v>
      </c>
      <c r="D1280">
        <v>96</v>
      </c>
      <c r="E1280">
        <v>1113</v>
      </c>
      <c r="F1280">
        <v>2007</v>
      </c>
      <c r="G1280">
        <v>40.646101999999999</v>
      </c>
    </row>
    <row r="1281" spans="1:7">
      <c r="A1281" t="s">
        <v>1279</v>
      </c>
      <c r="B1281" s="1">
        <v>17.822843743196746</v>
      </c>
      <c r="C1281" s="1">
        <v>18.122780819933606</v>
      </c>
      <c r="D1281">
        <v>114</v>
      </c>
      <c r="E1281">
        <v>303</v>
      </c>
      <c r="F1281">
        <v>2007</v>
      </c>
      <c r="G1281">
        <v>15.274137</v>
      </c>
    </row>
    <row r="1282" spans="1:7">
      <c r="A1282" t="s">
        <v>1280</v>
      </c>
      <c r="B1282" s="1">
        <v>17.822843743196746</v>
      </c>
      <c r="C1282" s="1">
        <v>18.064237487457738</v>
      </c>
      <c r="D1282">
        <v>122</v>
      </c>
      <c r="E1282">
        <v>1188</v>
      </c>
      <c r="F1282">
        <v>2007</v>
      </c>
      <c r="G1282">
        <v>48.801088999999997</v>
      </c>
    </row>
    <row r="1283" spans="1:7">
      <c r="A1283" t="s">
        <v>1281</v>
      </c>
      <c r="B1283" s="1">
        <v>17.757092365633966</v>
      </c>
      <c r="C1283" s="1">
        <v>17.824884495807538</v>
      </c>
      <c r="D1283">
        <v>100</v>
      </c>
      <c r="E1283">
        <v>848</v>
      </c>
      <c r="F1283">
        <v>2007</v>
      </c>
      <c r="G1283">
        <v>35.481169000000001</v>
      </c>
    </row>
    <row r="1284" spans="1:7">
      <c r="A1284" t="s">
        <v>1282</v>
      </c>
      <c r="B1284" s="1">
        <v>17.72753356339242</v>
      </c>
      <c r="C1284" s="1">
        <v>18.320307858252232</v>
      </c>
      <c r="D1284">
        <v>117</v>
      </c>
      <c r="E1284">
        <v>709</v>
      </c>
      <c r="F1284">
        <v>2007</v>
      </c>
      <c r="G1284">
        <v>31.160542</v>
      </c>
    </row>
    <row r="1285" spans="1:7">
      <c r="A1285" t="s">
        <v>1283</v>
      </c>
      <c r="B1285" s="1">
        <v>17.72753356339242</v>
      </c>
      <c r="C1285" s="1">
        <v>18.224299418198939</v>
      </c>
      <c r="D1285">
        <v>121</v>
      </c>
      <c r="E1285">
        <v>654</v>
      </c>
      <c r="F1285">
        <v>2007</v>
      </c>
      <c r="G1285">
        <v>6.5670650000000004</v>
      </c>
    </row>
    <row r="1286" spans="1:7">
      <c r="A1286" t="s">
        <v>1284</v>
      </c>
      <c r="B1286" s="1">
        <v>17.72753356339242</v>
      </c>
      <c r="C1286" s="1">
        <v>17.281802649812192</v>
      </c>
      <c r="D1286">
        <v>107</v>
      </c>
      <c r="E1286">
        <v>1182</v>
      </c>
      <c r="F1286">
        <v>2007</v>
      </c>
      <c r="G1286">
        <v>51.502884000000002</v>
      </c>
    </row>
    <row r="1287" spans="1:7">
      <c r="A1287" t="s">
        <v>1285</v>
      </c>
      <c r="B1287" s="1">
        <v>17.622173047734595</v>
      </c>
      <c r="C1287" s="1">
        <v>18.982422852522092</v>
      </c>
      <c r="D1287">
        <v>97</v>
      </c>
      <c r="E1287">
        <v>1111</v>
      </c>
      <c r="F1287">
        <v>2007</v>
      </c>
      <c r="G1287">
        <v>31.305336</v>
      </c>
    </row>
    <row r="1288" spans="1:7">
      <c r="A1288" t="s">
        <v>1286</v>
      </c>
      <c r="B1288" s="1">
        <v>17.622173047734595</v>
      </c>
      <c r="C1288" s="1">
        <v>18.815503185931927</v>
      </c>
      <c r="D1288">
        <v>94</v>
      </c>
      <c r="E1288">
        <v>1292</v>
      </c>
      <c r="F1288">
        <v>2007</v>
      </c>
      <c r="G1288">
        <v>12.065379999999999</v>
      </c>
    </row>
    <row r="1289" spans="1:7">
      <c r="A1289" t="s">
        <v>1287</v>
      </c>
      <c r="B1289" s="1">
        <v>17.622173047734595</v>
      </c>
      <c r="C1289" s="1">
        <v>15.343219408294809</v>
      </c>
      <c r="D1289">
        <v>139</v>
      </c>
      <c r="E1289">
        <v>81</v>
      </c>
      <c r="F1289">
        <v>2007</v>
      </c>
      <c r="G1289">
        <v>5.3616989999999998</v>
      </c>
    </row>
    <row r="1290" spans="1:7">
      <c r="A1290" t="s">
        <v>1288</v>
      </c>
      <c r="B1290" s="1">
        <v>17.504390012078211</v>
      </c>
      <c r="C1290" s="1">
        <v>17.548336703643894</v>
      </c>
      <c r="D1290">
        <v>94</v>
      </c>
      <c r="E1290">
        <v>740</v>
      </c>
      <c r="F1290">
        <v>2007</v>
      </c>
      <c r="G1290">
        <v>39.381912999999997</v>
      </c>
    </row>
    <row r="1291" spans="1:7">
      <c r="A1291" t="s">
        <v>1289</v>
      </c>
      <c r="B1291" s="1">
        <v>17.504390012078211</v>
      </c>
      <c r="C1291" s="1">
        <v>18.798407489545973</v>
      </c>
      <c r="D1291">
        <v>96</v>
      </c>
      <c r="E1291">
        <v>554</v>
      </c>
      <c r="F1291">
        <v>2007</v>
      </c>
      <c r="G1291">
        <v>17.659032</v>
      </c>
    </row>
    <row r="1292" spans="1:7">
      <c r="A1292" t="s">
        <v>1290</v>
      </c>
      <c r="B1292" s="1">
        <v>17.504390012078211</v>
      </c>
      <c r="C1292" s="1">
        <v>17.955004681268175</v>
      </c>
      <c r="D1292">
        <v>99</v>
      </c>
      <c r="E1292">
        <v>205</v>
      </c>
      <c r="F1292">
        <v>2007</v>
      </c>
      <c r="G1292">
        <v>13.445696999999999</v>
      </c>
    </row>
    <row r="1293" spans="1:7">
      <c r="A1293" t="s">
        <v>1291</v>
      </c>
      <c r="B1293" s="1">
        <v>17.453096717690659</v>
      </c>
      <c r="C1293" s="1">
        <v>15.503898088559497</v>
      </c>
      <c r="D1293">
        <v>93</v>
      </c>
      <c r="E1293">
        <v>75</v>
      </c>
      <c r="F1293">
        <v>2007</v>
      </c>
      <c r="G1293">
        <v>6.7609219999999999</v>
      </c>
    </row>
    <row r="1294" spans="1:7">
      <c r="A1294" t="s">
        <v>1292</v>
      </c>
      <c r="B1294" s="1">
        <v>17.370858619453688</v>
      </c>
      <c r="C1294" s="1">
        <v>18.054059701151509</v>
      </c>
      <c r="D1294">
        <v>91</v>
      </c>
      <c r="E1294">
        <v>253</v>
      </c>
      <c r="F1294">
        <v>2007</v>
      </c>
      <c r="G1294">
        <v>14.503568</v>
      </c>
    </row>
    <row r="1295" spans="1:7">
      <c r="A1295" t="s">
        <v>1293</v>
      </c>
      <c r="B1295" s="1">
        <v>17.370858619453688</v>
      </c>
      <c r="C1295" s="1">
        <v>17.962065966827414</v>
      </c>
      <c r="D1295">
        <v>92</v>
      </c>
      <c r="E1295">
        <v>216</v>
      </c>
      <c r="F1295">
        <v>2007</v>
      </c>
      <c r="G1295">
        <v>9.7890270000000008</v>
      </c>
    </row>
    <row r="1296" spans="1:7">
      <c r="A1296" t="s">
        <v>1294</v>
      </c>
      <c r="B1296" s="1">
        <v>17.370858619453688</v>
      </c>
      <c r="C1296" s="1">
        <v>16.723348392016405</v>
      </c>
      <c r="D1296">
        <v>96</v>
      </c>
      <c r="E1296">
        <v>212</v>
      </c>
      <c r="F1296">
        <v>2007</v>
      </c>
      <c r="G1296">
        <v>10.73522</v>
      </c>
    </row>
    <row r="1297" spans="1:7">
      <c r="A1297" t="s">
        <v>1295</v>
      </c>
      <c r="B1297" s="1">
        <v>17.341871082580436</v>
      </c>
      <c r="C1297" s="1">
        <v>18.375777463553607</v>
      </c>
      <c r="D1297">
        <v>90</v>
      </c>
      <c r="E1297">
        <v>345</v>
      </c>
      <c r="F1297">
        <v>2007</v>
      </c>
      <c r="G1297">
        <v>18.39217</v>
      </c>
    </row>
    <row r="1298" spans="1:7">
      <c r="A1298" t="s">
        <v>1296</v>
      </c>
      <c r="B1298" s="1">
        <v>17.216707939626428</v>
      </c>
      <c r="C1298" s="1">
        <v>18.166650251936058</v>
      </c>
      <c r="D1298">
        <v>101</v>
      </c>
      <c r="E1298">
        <v>1018</v>
      </c>
      <c r="F1298">
        <v>2007</v>
      </c>
      <c r="G1298">
        <v>23.197407999999999</v>
      </c>
    </row>
    <row r="1299" spans="1:7">
      <c r="A1299" t="s">
        <v>1297</v>
      </c>
      <c r="B1299" s="1">
        <v>17.216707939626428</v>
      </c>
      <c r="C1299" s="1">
        <v>18.870707016762676</v>
      </c>
      <c r="D1299">
        <v>126</v>
      </c>
      <c r="E1299">
        <v>977</v>
      </c>
      <c r="F1299">
        <v>2007</v>
      </c>
      <c r="G1299">
        <v>29.489274000000002</v>
      </c>
    </row>
    <row r="1300" spans="1:7">
      <c r="A1300" t="s">
        <v>1298</v>
      </c>
      <c r="B1300" s="1">
        <v>17.216707939626428</v>
      </c>
      <c r="C1300" s="1">
        <v>18.67738332668889</v>
      </c>
      <c r="D1300">
        <v>123</v>
      </c>
      <c r="E1300">
        <v>1049</v>
      </c>
      <c r="F1300">
        <v>2007</v>
      </c>
      <c r="G1300">
        <v>33.369304999999997</v>
      </c>
    </row>
    <row r="1301" spans="1:7">
      <c r="A1301" t="s">
        <v>1299</v>
      </c>
      <c r="B1301" s="1">
        <v>17.216707939626428</v>
      </c>
      <c r="C1301" s="1">
        <v>18.1397223236728</v>
      </c>
      <c r="D1301">
        <v>113</v>
      </c>
      <c r="E1301">
        <v>767</v>
      </c>
      <c r="F1301">
        <v>2007</v>
      </c>
      <c r="G1301">
        <v>33.394081999999997</v>
      </c>
    </row>
    <row r="1302" spans="1:7">
      <c r="A1302" t="s">
        <v>1300</v>
      </c>
      <c r="B1302" s="1">
        <v>17.216707939626428</v>
      </c>
      <c r="C1302" s="1">
        <v>16.644649967749114</v>
      </c>
      <c r="D1302">
        <v>108</v>
      </c>
      <c r="E1302">
        <v>313</v>
      </c>
      <c r="F1302">
        <v>2007</v>
      </c>
      <c r="G1302">
        <v>16.883429</v>
      </c>
    </row>
    <row r="1303" spans="1:7">
      <c r="A1303" t="s">
        <v>1301</v>
      </c>
      <c r="B1303" s="1">
        <v>17.216707939626428</v>
      </c>
      <c r="C1303" s="1">
        <v>16.504159975020489</v>
      </c>
      <c r="D1303">
        <v>160</v>
      </c>
      <c r="E1303">
        <v>776</v>
      </c>
      <c r="F1303">
        <v>2007</v>
      </c>
      <c r="G1303">
        <v>35.533520000000003</v>
      </c>
    </row>
    <row r="1304" spans="1:7">
      <c r="A1304" t="s">
        <v>1302</v>
      </c>
      <c r="B1304" s="1">
        <v>17.216707939626428</v>
      </c>
      <c r="C1304" s="1">
        <v>19.204931624016041</v>
      </c>
      <c r="D1304">
        <v>129</v>
      </c>
      <c r="E1304">
        <v>1214</v>
      </c>
      <c r="F1304">
        <v>2007</v>
      </c>
      <c r="G1304">
        <v>22.527211000000001</v>
      </c>
    </row>
    <row r="1305" spans="1:7">
      <c r="A1305" t="s">
        <v>1303</v>
      </c>
      <c r="B1305" s="1">
        <v>17.14771506813948</v>
      </c>
      <c r="C1305" s="1">
        <v>18.343811038644994</v>
      </c>
      <c r="D1305">
        <v>104</v>
      </c>
      <c r="E1305">
        <v>327</v>
      </c>
      <c r="F1305">
        <v>2007</v>
      </c>
      <c r="G1305">
        <v>15.794945999999999</v>
      </c>
    </row>
    <row r="1306" spans="1:7">
      <c r="A1306" t="s">
        <v>1304</v>
      </c>
      <c r="B1306" s="1">
        <v>17.129696562636799</v>
      </c>
      <c r="C1306" s="1">
        <v>17.024282308161332</v>
      </c>
      <c r="D1306">
        <v>120</v>
      </c>
      <c r="E1306">
        <v>205</v>
      </c>
      <c r="F1306">
        <v>2007</v>
      </c>
      <c r="G1306">
        <v>12.741073</v>
      </c>
    </row>
    <row r="1307" spans="1:7">
      <c r="A1307" t="s">
        <v>1305</v>
      </c>
      <c r="B1307" s="1">
        <v>17.034386382832476</v>
      </c>
      <c r="C1307" s="1">
        <v>18.960676745018137</v>
      </c>
      <c r="D1307">
        <v>122</v>
      </c>
      <c r="E1307">
        <v>3003</v>
      </c>
      <c r="F1307">
        <v>2007</v>
      </c>
      <c r="G1307">
        <v>53.645266999999997</v>
      </c>
    </row>
    <row r="1308" spans="1:7">
      <c r="A1308" t="s">
        <v>1306</v>
      </c>
      <c r="B1308" s="1">
        <v>17.034386382832476</v>
      </c>
      <c r="C1308" s="1">
        <v>18.162022845416978</v>
      </c>
      <c r="D1308">
        <v>158</v>
      </c>
      <c r="E1308">
        <v>1537</v>
      </c>
      <c r="F1308">
        <v>2007</v>
      </c>
      <c r="G1308">
        <v>37.817905000000003</v>
      </c>
    </row>
    <row r="1309" spans="1:7">
      <c r="A1309" t="s">
        <v>1307</v>
      </c>
      <c r="B1309" s="1">
        <v>17.034386382832476</v>
      </c>
      <c r="C1309" s="1">
        <v>17.896299118039572</v>
      </c>
      <c r="D1309">
        <v>101</v>
      </c>
      <c r="E1309">
        <v>444</v>
      </c>
      <c r="F1309">
        <v>2007</v>
      </c>
      <c r="G1309">
        <v>21.729434000000001</v>
      </c>
    </row>
    <row r="1310" spans="1:7">
      <c r="A1310" t="s">
        <v>1308</v>
      </c>
      <c r="B1310" s="1">
        <v>17.034386382832476</v>
      </c>
      <c r="C1310" s="1">
        <v>19.252442878913403</v>
      </c>
      <c r="D1310">
        <v>90</v>
      </c>
      <c r="E1310">
        <v>663</v>
      </c>
      <c r="F1310">
        <v>2007</v>
      </c>
      <c r="G1310">
        <v>27.683873999999999</v>
      </c>
    </row>
    <row r="1311" spans="1:7">
      <c r="A1311" t="s">
        <v>1309</v>
      </c>
      <c r="B1311" s="1">
        <v>17.034386382832476</v>
      </c>
      <c r="C1311" s="1">
        <v>18.007012471705981</v>
      </c>
      <c r="D1311">
        <v>114</v>
      </c>
      <c r="E1311">
        <v>797</v>
      </c>
      <c r="F1311">
        <v>2007</v>
      </c>
      <c r="G1311">
        <v>29.533436999999999</v>
      </c>
    </row>
    <row r="1312" spans="1:7">
      <c r="A1312" t="s">
        <v>1310</v>
      </c>
      <c r="B1312" s="1">
        <v>17.034386382832476</v>
      </c>
      <c r="C1312" s="1">
        <v>17.51564253926005</v>
      </c>
      <c r="D1312">
        <v>103</v>
      </c>
      <c r="E1312">
        <v>414</v>
      </c>
      <c r="F1312">
        <v>2007</v>
      </c>
      <c r="G1312">
        <v>18.896239000000001</v>
      </c>
    </row>
    <row r="1313" spans="1:7">
      <c r="A1313">
        <v>1408</v>
      </c>
      <c r="B1313" s="1">
        <v>17.034386382832476</v>
      </c>
      <c r="C1313" s="1">
        <v>18.36600909672018</v>
      </c>
      <c r="D1313">
        <v>104</v>
      </c>
      <c r="E1313">
        <v>1343</v>
      </c>
      <c r="F1313">
        <v>2007</v>
      </c>
      <c r="G1313">
        <v>35.169778999999998</v>
      </c>
    </row>
    <row r="1314" spans="1:7">
      <c r="A1314" t="s">
        <v>1311</v>
      </c>
      <c r="B1314" s="1">
        <v>17.034386382832476</v>
      </c>
      <c r="C1314" s="1">
        <v>18.348022251564338</v>
      </c>
      <c r="D1314">
        <v>119</v>
      </c>
      <c r="E1314">
        <v>501</v>
      </c>
      <c r="F1314">
        <v>2007</v>
      </c>
      <c r="G1314">
        <v>18.961323</v>
      </c>
    </row>
    <row r="1315" spans="1:7">
      <c r="A1315" t="s">
        <v>1312</v>
      </c>
      <c r="B1315" s="1">
        <v>16.993564388312219</v>
      </c>
      <c r="C1315" s="1">
        <v>18.420338215296123</v>
      </c>
      <c r="D1315">
        <v>89</v>
      </c>
      <c r="E1315">
        <v>966</v>
      </c>
      <c r="F1315">
        <v>2007</v>
      </c>
      <c r="G1315">
        <v>42.669303999999997</v>
      </c>
    </row>
    <row r="1316" spans="1:7">
      <c r="A1316" t="s">
        <v>1313</v>
      </c>
      <c r="B1316" s="1">
        <v>16.951004773893423</v>
      </c>
      <c r="C1316" s="1">
        <v>17.201316429033959</v>
      </c>
      <c r="D1316">
        <v>124</v>
      </c>
      <c r="E1316">
        <v>261</v>
      </c>
      <c r="F1316">
        <v>2007</v>
      </c>
      <c r="G1316">
        <v>15.676123</v>
      </c>
    </row>
    <row r="1317" spans="1:7">
      <c r="A1317" t="s">
        <v>1314</v>
      </c>
      <c r="B1317" s="1">
        <v>16.90655301132259</v>
      </c>
      <c r="C1317" s="1">
        <v>18.811915363922097</v>
      </c>
      <c r="D1317">
        <v>110</v>
      </c>
      <c r="E1317">
        <v>428</v>
      </c>
      <c r="F1317">
        <v>2007</v>
      </c>
      <c r="G1317">
        <v>20.699211999999999</v>
      </c>
    </row>
    <row r="1318" spans="1:7">
      <c r="A1318" t="s">
        <v>1315</v>
      </c>
      <c r="B1318" s="1">
        <v>16.90655301132259</v>
      </c>
      <c r="C1318" s="1">
        <v>12.932301541792109</v>
      </c>
      <c r="D1318">
        <v>97</v>
      </c>
      <c r="E1318">
        <v>103</v>
      </c>
      <c r="F1318">
        <v>2007</v>
      </c>
      <c r="G1318">
        <v>12.893219</v>
      </c>
    </row>
    <row r="1319" spans="1:7">
      <c r="A1319" t="s">
        <v>1316</v>
      </c>
      <c r="B1319" s="1">
        <v>16.860032995687696</v>
      </c>
      <c r="C1319" s="1">
        <v>17.821513513378694</v>
      </c>
      <c r="D1319">
        <v>117</v>
      </c>
      <c r="E1319">
        <v>323</v>
      </c>
      <c r="F1319">
        <v>2007</v>
      </c>
      <c r="G1319">
        <v>14.518708</v>
      </c>
    </row>
    <row r="1320" spans="1:7">
      <c r="A1320" t="s">
        <v>1317</v>
      </c>
      <c r="B1320" s="1">
        <v>16.860032995687696</v>
      </c>
      <c r="C1320" s="1">
        <v>17.533239436557242</v>
      </c>
      <c r="D1320">
        <v>123</v>
      </c>
      <c r="E1320">
        <v>356</v>
      </c>
      <c r="F1320">
        <v>2007</v>
      </c>
      <c r="G1320">
        <v>17.746981000000002</v>
      </c>
    </row>
    <row r="1321" spans="1:7">
      <c r="A1321" t="s">
        <v>1318</v>
      </c>
      <c r="B1321" s="1">
        <v>16.811242831518264</v>
      </c>
      <c r="C1321" s="1">
        <v>18.5841603508518</v>
      </c>
      <c r="D1321">
        <v>105</v>
      </c>
      <c r="E1321">
        <v>1006</v>
      </c>
      <c r="F1321">
        <v>2007</v>
      </c>
      <c r="G1321">
        <v>31.690456000000001</v>
      </c>
    </row>
    <row r="1322" spans="1:7">
      <c r="A1322" t="s">
        <v>1319</v>
      </c>
      <c r="B1322" s="1">
        <v>16.811242831518264</v>
      </c>
      <c r="C1322" s="1">
        <v>18.248073830833597</v>
      </c>
      <c r="D1322">
        <v>96</v>
      </c>
      <c r="E1322">
        <v>381</v>
      </c>
      <c r="F1322">
        <v>2007</v>
      </c>
      <c r="G1322">
        <v>22.049786999999998</v>
      </c>
    </row>
    <row r="1323" spans="1:7">
      <c r="A1323" t="s">
        <v>1320</v>
      </c>
      <c r="B1323" s="1">
        <v>16.811242831518264</v>
      </c>
      <c r="C1323" s="1">
        <v>18.279872240122767</v>
      </c>
      <c r="D1323">
        <v>86</v>
      </c>
      <c r="E1323">
        <v>326</v>
      </c>
      <c r="F1323">
        <v>2007</v>
      </c>
      <c r="G1323">
        <v>6.0646380000000004</v>
      </c>
    </row>
    <row r="1324" spans="1:7">
      <c r="A1324" t="s">
        <v>1321</v>
      </c>
      <c r="B1324" s="1">
        <v>16.811242831518264</v>
      </c>
      <c r="C1324" s="1">
        <v>16.916607207168642</v>
      </c>
      <c r="D1324">
        <v>124</v>
      </c>
      <c r="E1324">
        <v>334</v>
      </c>
      <c r="F1324">
        <v>2007</v>
      </c>
      <c r="G1324">
        <v>20.827780000000001</v>
      </c>
    </row>
    <row r="1325" spans="1:7">
      <c r="A1325" t="s">
        <v>1322</v>
      </c>
      <c r="B1325" s="1">
        <v>16.811242831518264</v>
      </c>
      <c r="C1325" s="1">
        <v>18.10974433309784</v>
      </c>
      <c r="D1325">
        <v>128</v>
      </c>
      <c r="E1325">
        <v>394</v>
      </c>
      <c r="F1325">
        <v>2007</v>
      </c>
      <c r="G1325">
        <v>10.446721999999999</v>
      </c>
    </row>
    <row r="1326" spans="1:7">
      <c r="A1326" t="s">
        <v>1323</v>
      </c>
      <c r="B1326" s="1">
        <v>16.811242831518264</v>
      </c>
      <c r="C1326" s="1">
        <v>16.647220360503518</v>
      </c>
      <c r="D1326">
        <v>105</v>
      </c>
      <c r="E1326">
        <v>297</v>
      </c>
      <c r="F1326">
        <v>2007</v>
      </c>
      <c r="G1326">
        <v>12.643703</v>
      </c>
    </row>
    <row r="1327" spans="1:7">
      <c r="A1327" t="s">
        <v>1324</v>
      </c>
      <c r="B1327" s="1">
        <v>16.811242831518264</v>
      </c>
      <c r="C1327" s="1">
        <v>16.151286393402298</v>
      </c>
      <c r="D1327">
        <v>84</v>
      </c>
      <c r="E1327">
        <v>78</v>
      </c>
      <c r="F1327">
        <v>2007</v>
      </c>
      <c r="G1327">
        <v>9.3614599999999992</v>
      </c>
    </row>
    <row r="1328" spans="1:7">
      <c r="A1328" t="s">
        <v>1325</v>
      </c>
      <c r="B1328" s="1">
        <v>16.811242831518264</v>
      </c>
      <c r="C1328" s="1">
        <v>15.202085129821469</v>
      </c>
      <c r="D1328">
        <v>135</v>
      </c>
      <c r="E1328">
        <v>195</v>
      </c>
      <c r="F1328">
        <v>2007</v>
      </c>
      <c r="G1328">
        <v>13.032308</v>
      </c>
    </row>
    <row r="1329" spans="1:7">
      <c r="A1329" t="s">
        <v>1326</v>
      </c>
      <c r="B1329" s="1">
        <v>16.811242831518264</v>
      </c>
      <c r="C1329" s="1">
        <v>18.61512210826541</v>
      </c>
      <c r="D1329">
        <v>113</v>
      </c>
      <c r="E1329">
        <v>2100</v>
      </c>
      <c r="F1329">
        <v>2007</v>
      </c>
      <c r="G1329">
        <v>33.436092000000002</v>
      </c>
    </row>
    <row r="1330" spans="1:7">
      <c r="A1330" t="s">
        <v>1327</v>
      </c>
      <c r="B1330" s="1">
        <v>16.705882315860439</v>
      </c>
      <c r="C1330" s="1">
        <v>17.093692865697111</v>
      </c>
      <c r="D1330">
        <v>120</v>
      </c>
      <c r="E1330">
        <v>158</v>
      </c>
      <c r="F1330">
        <v>2007</v>
      </c>
      <c r="G1330">
        <v>10.1449</v>
      </c>
    </row>
    <row r="1331" spans="1:7">
      <c r="A1331" t="s">
        <v>1328</v>
      </c>
      <c r="B1331" s="1">
        <v>16.705882315860439</v>
      </c>
      <c r="C1331" s="1">
        <v>17.860247947356243</v>
      </c>
      <c r="D1331">
        <v>126</v>
      </c>
      <c r="E1331">
        <v>1399</v>
      </c>
      <c r="F1331">
        <v>2007</v>
      </c>
      <c r="G1331">
        <v>37.104353000000003</v>
      </c>
    </row>
    <row r="1332" spans="1:7">
      <c r="A1332" t="s">
        <v>1329</v>
      </c>
      <c r="B1332" s="1">
        <v>16.61887093887081</v>
      </c>
      <c r="C1332" s="1">
        <v>17.434816757916099</v>
      </c>
      <c r="D1332">
        <v>120</v>
      </c>
      <c r="E1332">
        <v>317</v>
      </c>
      <c r="F1332">
        <v>2007</v>
      </c>
      <c r="G1332">
        <v>18.236284000000001</v>
      </c>
    </row>
    <row r="1333" spans="1:7">
      <c r="A1333" t="s">
        <v>1330</v>
      </c>
      <c r="B1333" s="1">
        <v>16.61887093887081</v>
      </c>
      <c r="C1333" s="1">
        <v>16.427055365278409</v>
      </c>
      <c r="D1333">
        <v>108</v>
      </c>
      <c r="E1333">
        <v>236</v>
      </c>
      <c r="F1333">
        <v>2007</v>
      </c>
      <c r="G1333">
        <v>10.74648</v>
      </c>
    </row>
    <row r="1334" spans="1:7">
      <c r="A1334" t="s">
        <v>1331</v>
      </c>
      <c r="B1334" s="1">
        <v>16.588099280204055</v>
      </c>
      <c r="C1334" s="1">
        <v>14.862528454287814</v>
      </c>
      <c r="D1334">
        <v>113</v>
      </c>
      <c r="E1334">
        <v>90</v>
      </c>
      <c r="F1334">
        <v>2007</v>
      </c>
      <c r="G1334">
        <v>8.8428690000000003</v>
      </c>
    </row>
    <row r="1335" spans="1:7">
      <c r="A1335" t="s">
        <v>1332</v>
      </c>
      <c r="B1335" s="1">
        <v>16.588099280204055</v>
      </c>
      <c r="C1335" s="1">
        <v>16.756198880625096</v>
      </c>
      <c r="D1335">
        <v>100</v>
      </c>
      <c r="E1335">
        <v>95</v>
      </c>
      <c r="F1335">
        <v>2007</v>
      </c>
      <c r="G1335">
        <v>9.7173920000000003</v>
      </c>
    </row>
    <row r="1336" spans="1:7">
      <c r="A1336" t="s">
        <v>1333</v>
      </c>
      <c r="B1336" s="1">
        <v>16.523560759066484</v>
      </c>
      <c r="C1336" s="1">
        <v>17.845408008204192</v>
      </c>
      <c r="D1336">
        <v>148</v>
      </c>
      <c r="E1336">
        <v>3045</v>
      </c>
      <c r="F1336">
        <v>2007</v>
      </c>
      <c r="G1336">
        <v>43.644978000000002</v>
      </c>
    </row>
    <row r="1337" spans="1:7">
      <c r="A1337" t="s">
        <v>1334</v>
      </c>
      <c r="B1337" s="1">
        <v>16.523560759066484</v>
      </c>
      <c r="C1337" s="1">
        <v>17.826196679454679</v>
      </c>
      <c r="D1337">
        <v>113</v>
      </c>
      <c r="E1337">
        <v>33</v>
      </c>
      <c r="F1337">
        <v>2007</v>
      </c>
      <c r="G1337">
        <v>2.0051109999999999</v>
      </c>
    </row>
    <row r="1338" spans="1:7">
      <c r="A1338" t="s">
        <v>1335</v>
      </c>
      <c r="B1338" s="1">
        <v>16.523560759066484</v>
      </c>
      <c r="C1338" s="1">
        <v>17.224217803211225</v>
      </c>
      <c r="D1338">
        <v>126</v>
      </c>
      <c r="E1338">
        <v>151</v>
      </c>
      <c r="F1338">
        <v>2007</v>
      </c>
      <c r="G1338">
        <v>10.84158</v>
      </c>
    </row>
    <row r="1339" spans="1:7">
      <c r="A1339" t="s">
        <v>1336</v>
      </c>
      <c r="B1339" s="1">
        <v>16.523560759066484</v>
      </c>
      <c r="C1339" s="1">
        <v>17.978112343372679</v>
      </c>
      <c r="D1339">
        <v>100</v>
      </c>
      <c r="E1339">
        <v>1197</v>
      </c>
      <c r="F1339">
        <v>2007</v>
      </c>
      <c r="G1339">
        <v>34.759855000000002</v>
      </c>
    </row>
    <row r="1340" spans="1:7">
      <c r="A1340" t="s">
        <v>1337</v>
      </c>
      <c r="B1340" s="1">
        <v>16.523560759066484</v>
      </c>
      <c r="C1340" s="1">
        <v>16.939233238697405</v>
      </c>
      <c r="D1340">
        <v>85</v>
      </c>
      <c r="E1340">
        <v>10</v>
      </c>
      <c r="F1340">
        <v>2007</v>
      </c>
      <c r="G1340">
        <v>0.33519500000000002</v>
      </c>
    </row>
    <row r="1341" spans="1:7">
      <c r="A1341" t="s">
        <v>1338</v>
      </c>
      <c r="B1341" s="1">
        <v>16.523560759066484</v>
      </c>
      <c r="C1341" s="1">
        <v>15.887281757639878</v>
      </c>
      <c r="D1341">
        <v>112</v>
      </c>
      <c r="E1341">
        <v>545</v>
      </c>
      <c r="F1341">
        <v>2007</v>
      </c>
      <c r="G1341">
        <v>15.175288999999999</v>
      </c>
    </row>
    <row r="1342" spans="1:7">
      <c r="A1342" t="s">
        <v>1339</v>
      </c>
      <c r="B1342" s="1">
        <v>16.523560759066484</v>
      </c>
      <c r="C1342" s="1">
        <v>9.9223093067767163</v>
      </c>
      <c r="D1342">
        <v>93</v>
      </c>
      <c r="E1342">
        <v>41</v>
      </c>
      <c r="F1342">
        <v>2007</v>
      </c>
      <c r="G1342">
        <v>12.185204000000001</v>
      </c>
    </row>
    <row r="1343" spans="1:7">
      <c r="A1343" t="s">
        <v>1340</v>
      </c>
      <c r="B1343" s="1">
        <v>16.454567887579532</v>
      </c>
      <c r="C1343" s="1">
        <v>16.800062918538728</v>
      </c>
      <c r="D1343">
        <v>112</v>
      </c>
      <c r="E1343">
        <v>283</v>
      </c>
      <c r="F1343">
        <v>2007</v>
      </c>
      <c r="G1343">
        <v>13.65494</v>
      </c>
    </row>
    <row r="1344" spans="1:7">
      <c r="A1344" t="s">
        <v>1341</v>
      </c>
      <c r="B1344" s="1">
        <v>16.38045991542581</v>
      </c>
      <c r="C1344" s="1">
        <v>18.139790527871376</v>
      </c>
      <c r="D1344">
        <v>114</v>
      </c>
      <c r="E1344">
        <v>88</v>
      </c>
      <c r="F1344">
        <v>2007</v>
      </c>
      <c r="G1344">
        <v>6.9220499999999996</v>
      </c>
    </row>
    <row r="1345" spans="1:7">
      <c r="A1345" t="s">
        <v>1342</v>
      </c>
      <c r="B1345" s="1">
        <v>16.300417207752275</v>
      </c>
      <c r="C1345" s="1">
        <v>18.20468376991241</v>
      </c>
      <c r="D1345">
        <v>121</v>
      </c>
      <c r="E1345">
        <v>2199</v>
      </c>
      <c r="F1345">
        <v>2007</v>
      </c>
      <c r="G1345">
        <v>38.623178000000003</v>
      </c>
    </row>
    <row r="1346" spans="1:7">
      <c r="A1346" t="s">
        <v>1343</v>
      </c>
      <c r="B1346" s="1">
        <v>16.300417207752275</v>
      </c>
      <c r="C1346" s="1">
        <v>16.239752329917245</v>
      </c>
      <c r="D1346">
        <v>106</v>
      </c>
      <c r="E1346">
        <v>509</v>
      </c>
      <c r="F1346">
        <v>2007</v>
      </c>
      <c r="G1346">
        <v>15.817095999999999</v>
      </c>
    </row>
    <row r="1347" spans="1:7">
      <c r="A1347" t="s">
        <v>1344</v>
      </c>
      <c r="B1347" s="1">
        <v>16.213405830762646</v>
      </c>
      <c r="C1347" s="1">
        <v>16.395442877390451</v>
      </c>
      <c r="D1347">
        <v>90</v>
      </c>
      <c r="E1347">
        <v>55</v>
      </c>
      <c r="F1347">
        <v>2007</v>
      </c>
      <c r="G1347">
        <v>4.5367449999999998</v>
      </c>
    </row>
    <row r="1348" spans="1:7">
      <c r="A1348" t="s">
        <v>1345</v>
      </c>
      <c r="B1348" s="1">
        <v>16.1378982782545</v>
      </c>
      <c r="C1348" s="1">
        <v>17.388404388233969</v>
      </c>
      <c r="D1348">
        <v>93</v>
      </c>
      <c r="E1348">
        <v>453</v>
      </c>
      <c r="F1348">
        <v>2007</v>
      </c>
      <c r="G1348">
        <v>20.745052000000001</v>
      </c>
    </row>
    <row r="1349" spans="1:7">
      <c r="A1349" t="s">
        <v>1346</v>
      </c>
      <c r="B1349" s="1">
        <v>16.11809565095832</v>
      </c>
      <c r="C1349" s="1">
        <v>16.677711438893741</v>
      </c>
      <c r="D1349">
        <v>97</v>
      </c>
      <c r="E1349">
        <v>160</v>
      </c>
      <c r="F1349">
        <v>2007</v>
      </c>
      <c r="G1349">
        <v>12.792446</v>
      </c>
    </row>
    <row r="1350" spans="1:7">
      <c r="A1350" t="s">
        <v>1347</v>
      </c>
      <c r="B1350" s="1">
        <v>16.11809565095832</v>
      </c>
      <c r="C1350" s="1">
        <v>18.75251820658276</v>
      </c>
      <c r="D1350">
        <v>93</v>
      </c>
      <c r="E1350">
        <v>903</v>
      </c>
      <c r="F1350">
        <v>2007</v>
      </c>
      <c r="G1350">
        <v>29.244768000000001</v>
      </c>
    </row>
    <row r="1351" spans="1:7">
      <c r="A1351" t="s">
        <v>1348</v>
      </c>
      <c r="B1351" s="1">
        <v>16.11809565095832</v>
      </c>
      <c r="C1351" s="1">
        <v>16.828206186795683</v>
      </c>
      <c r="D1351">
        <v>84</v>
      </c>
      <c r="E1351">
        <v>72</v>
      </c>
      <c r="F1351">
        <v>2007</v>
      </c>
      <c r="G1351">
        <v>4.2074559999999996</v>
      </c>
    </row>
    <row r="1352" spans="1:7">
      <c r="A1352" t="s">
        <v>1349</v>
      </c>
      <c r="B1352" s="1">
        <v>16.11809565095832</v>
      </c>
      <c r="C1352" s="1">
        <v>17.312018119430753</v>
      </c>
      <c r="D1352">
        <v>100</v>
      </c>
      <c r="E1352">
        <v>238</v>
      </c>
      <c r="F1352">
        <v>2007</v>
      </c>
      <c r="G1352">
        <v>14.905357</v>
      </c>
    </row>
    <row r="1353" spans="1:7">
      <c r="A1353" t="s">
        <v>1350</v>
      </c>
      <c r="B1353" s="1">
        <v>16.11809565095832</v>
      </c>
      <c r="C1353" s="1">
        <v>16.896811994016357</v>
      </c>
      <c r="D1353">
        <v>111</v>
      </c>
      <c r="E1353">
        <v>190</v>
      </c>
      <c r="F1353">
        <v>2007</v>
      </c>
      <c r="G1353">
        <v>10.733760999999999</v>
      </c>
    </row>
    <row r="1354" spans="1:7">
      <c r="A1354" t="s">
        <v>1351</v>
      </c>
      <c r="B1354" s="1">
        <v>16.012735135300492</v>
      </c>
      <c r="C1354" s="1">
        <v>3.8286413964890951</v>
      </c>
      <c r="D1354">
        <v>90</v>
      </c>
      <c r="E1354">
        <v>497</v>
      </c>
      <c r="F1354">
        <v>2007</v>
      </c>
      <c r="G1354">
        <v>20.410354000000002</v>
      </c>
    </row>
    <row r="1355" spans="1:7">
      <c r="A1355" t="s">
        <v>1352</v>
      </c>
      <c r="B1355" s="1">
        <v>16.012735135300492</v>
      </c>
      <c r="C1355" s="1">
        <v>17.015754400464065</v>
      </c>
      <c r="D1355">
        <v>123</v>
      </c>
      <c r="E1355">
        <v>235</v>
      </c>
      <c r="F1355">
        <v>2007</v>
      </c>
      <c r="G1355">
        <v>14.098952000000001</v>
      </c>
    </row>
    <row r="1356" spans="1:7">
      <c r="A1356" t="s">
        <v>1353</v>
      </c>
      <c r="B1356" s="1">
        <v>16.012735135300492</v>
      </c>
      <c r="C1356" s="1">
        <v>14.899022406704786</v>
      </c>
      <c r="D1356">
        <v>97</v>
      </c>
      <c r="E1356">
        <v>17</v>
      </c>
      <c r="F1356">
        <v>2007</v>
      </c>
      <c r="G1356">
        <v>2.3653279999999999</v>
      </c>
    </row>
    <row r="1357" spans="1:7">
      <c r="A1357" t="s">
        <v>1354</v>
      </c>
      <c r="B1357" s="1">
        <v>15.89495209964411</v>
      </c>
      <c r="C1357" s="1">
        <v>13.03513088506141</v>
      </c>
      <c r="D1357">
        <v>99</v>
      </c>
      <c r="E1357">
        <v>18</v>
      </c>
      <c r="F1357">
        <v>2007</v>
      </c>
      <c r="G1357">
        <v>4.090382</v>
      </c>
    </row>
    <row r="1358" spans="1:7">
      <c r="A1358" t="s">
        <v>1355</v>
      </c>
      <c r="B1358" s="1">
        <v>15.830413578506539</v>
      </c>
      <c r="C1358" s="1">
        <v>19.259708431972161</v>
      </c>
      <c r="D1358">
        <v>96</v>
      </c>
      <c r="E1358">
        <v>2244</v>
      </c>
      <c r="F1358">
        <v>2007</v>
      </c>
      <c r="G1358">
        <v>19.782724999999999</v>
      </c>
    </row>
    <row r="1359" spans="1:7">
      <c r="A1359" t="s">
        <v>1356</v>
      </c>
      <c r="B1359" s="1">
        <v>15.60727002719233</v>
      </c>
      <c r="C1359" s="1">
        <v>16.716789174793295</v>
      </c>
      <c r="D1359">
        <v>89</v>
      </c>
      <c r="E1359">
        <v>91</v>
      </c>
      <c r="F1359">
        <v>2007</v>
      </c>
      <c r="G1359">
        <v>12.601677</v>
      </c>
    </row>
    <row r="1360" spans="1:7">
      <c r="A1360" t="s">
        <v>1357</v>
      </c>
      <c r="B1360" s="1">
        <v>15.424948470398375</v>
      </c>
      <c r="C1360" s="1">
        <v>13.569740445804181</v>
      </c>
      <c r="D1360">
        <v>90</v>
      </c>
      <c r="E1360">
        <v>37</v>
      </c>
      <c r="F1360">
        <v>2007</v>
      </c>
      <c r="G1360">
        <v>3.7920150000000001</v>
      </c>
    </row>
    <row r="1361" spans="1:7">
      <c r="A1361" t="s">
        <v>1358</v>
      </c>
      <c r="B1361" s="1">
        <v>15.201804919084164</v>
      </c>
      <c r="C1361" s="1">
        <v>14.702105090158289</v>
      </c>
      <c r="D1361">
        <v>90</v>
      </c>
      <c r="E1361">
        <v>80</v>
      </c>
      <c r="F1361">
        <v>2007</v>
      </c>
      <c r="G1361">
        <v>6.0919509999999999</v>
      </c>
    </row>
    <row r="1362" spans="1:7">
      <c r="A1362" t="s">
        <v>1359</v>
      </c>
      <c r="B1362" s="1">
        <v>14.77102200299171</v>
      </c>
      <c r="C1362" s="1">
        <v>13.22347126343721</v>
      </c>
      <c r="D1362">
        <v>92</v>
      </c>
      <c r="E1362">
        <v>308</v>
      </c>
      <c r="F1362">
        <v>2007</v>
      </c>
      <c r="G1362">
        <v>19.02965</v>
      </c>
    </row>
    <row r="1363" spans="1:7">
      <c r="A1363" t="s">
        <v>1360</v>
      </c>
      <c r="B1363" s="1">
        <v>14.73180128983843</v>
      </c>
      <c r="C1363" s="1">
        <v>11.183087174985056</v>
      </c>
      <c r="D1363">
        <v>100</v>
      </c>
      <c r="E1363">
        <v>7</v>
      </c>
      <c r="F1363">
        <v>2007</v>
      </c>
      <c r="G1363">
        <v>0.30188399999999999</v>
      </c>
    </row>
    <row r="1364" spans="1:7">
      <c r="A1364" t="s">
        <v>1361</v>
      </c>
      <c r="B1364" s="1">
        <v>14.508657738524219</v>
      </c>
      <c r="C1364" s="1">
        <v>15.495380465849498</v>
      </c>
      <c r="D1364">
        <v>95</v>
      </c>
      <c r="E1364">
        <v>190</v>
      </c>
      <c r="F1364">
        <v>2007</v>
      </c>
      <c r="G1364">
        <v>15.351412</v>
      </c>
    </row>
    <row r="1365" spans="1:7">
      <c r="A1365" t="s">
        <v>1362</v>
      </c>
      <c r="B1365" s="1">
        <v>14.508657738524219</v>
      </c>
      <c r="C1365" s="1">
        <v>14.174319323685159</v>
      </c>
      <c r="D1365">
        <v>102</v>
      </c>
      <c r="E1365">
        <v>23</v>
      </c>
      <c r="F1365">
        <v>2007</v>
      </c>
      <c r="G1365">
        <v>2.2837960000000002</v>
      </c>
    </row>
    <row r="1366" spans="1:7">
      <c r="A1366" t="s">
        <v>1364</v>
      </c>
      <c r="B1366" s="1">
        <v>14.508657738524219</v>
      </c>
      <c r="C1366" s="1">
        <v>16.914675840728503</v>
      </c>
      <c r="D1366">
        <v>108</v>
      </c>
      <c r="E1366">
        <v>129</v>
      </c>
      <c r="F1366">
        <v>2007</v>
      </c>
      <c r="G1366">
        <v>9.6729900000000004</v>
      </c>
    </row>
    <row r="1367" spans="1:7">
      <c r="A1367" t="s">
        <v>1365</v>
      </c>
      <c r="B1367" s="1">
        <v>14.220975666072439</v>
      </c>
      <c r="C1367" s="1">
        <v>17.231530868518067</v>
      </c>
      <c r="D1367">
        <v>78</v>
      </c>
      <c r="E1367">
        <v>934</v>
      </c>
      <c r="F1367">
        <v>2007</v>
      </c>
      <c r="G1367">
        <v>31.691617000000001</v>
      </c>
    </row>
    <row r="1368" spans="1:7">
      <c r="A1368" t="s">
        <v>1366</v>
      </c>
      <c r="B1368" s="1">
        <v>14.220975666072439</v>
      </c>
      <c r="C1368" s="1">
        <v>12.061428303616365</v>
      </c>
      <c r="D1368">
        <v>86</v>
      </c>
      <c r="E1368">
        <v>107</v>
      </c>
      <c r="F1368">
        <v>2007</v>
      </c>
      <c r="G1368">
        <v>7.5590999999999999</v>
      </c>
    </row>
    <row r="1369" spans="1:7">
      <c r="A1369" t="s">
        <v>1367</v>
      </c>
      <c r="B1369" s="1">
        <v>13.815510557964274</v>
      </c>
      <c r="C1369" s="1">
        <v>12.523292888942715</v>
      </c>
      <c r="D1369">
        <v>106</v>
      </c>
      <c r="E1369">
        <v>53</v>
      </c>
      <c r="F1369">
        <v>2007</v>
      </c>
      <c r="G1369">
        <v>0.74856500000000004</v>
      </c>
    </row>
    <row r="1370" spans="1:7">
      <c r="A1370" t="s">
        <v>1368</v>
      </c>
      <c r="B1370" s="1">
        <v>13.655940218276289</v>
      </c>
      <c r="C1370" s="1">
        <v>13.985913873839602</v>
      </c>
      <c r="D1370">
        <v>113</v>
      </c>
      <c r="E1370">
        <v>156</v>
      </c>
      <c r="F1370">
        <v>2007</v>
      </c>
      <c r="G1370">
        <v>9.2701329999999995</v>
      </c>
    </row>
    <row r="1371" spans="1:7">
      <c r="A1371" t="s">
        <v>1369</v>
      </c>
      <c r="B1371" s="1">
        <v>11.982929094215963</v>
      </c>
      <c r="C1371" s="1">
        <v>16.846152003707182</v>
      </c>
      <c r="D1371">
        <v>85</v>
      </c>
      <c r="E1371">
        <v>453</v>
      </c>
      <c r="F1371">
        <v>2007</v>
      </c>
      <c r="G1371">
        <v>19.052178999999999</v>
      </c>
    </row>
    <row r="1372" spans="1:7">
      <c r="A1372" t="s">
        <v>1370</v>
      </c>
      <c r="B1372" s="1">
        <v>9.6158054800843473</v>
      </c>
      <c r="C1372" s="1">
        <v>19.080042572981682</v>
      </c>
      <c r="D1372">
        <v>86</v>
      </c>
      <c r="E1372">
        <v>1316</v>
      </c>
      <c r="F1372">
        <v>2007</v>
      </c>
      <c r="G1372">
        <v>47.456823</v>
      </c>
    </row>
    <row r="1373" spans="1:7">
      <c r="A1373" t="s">
        <v>1371</v>
      </c>
      <c r="B1373" s="1">
        <v>19.41393251696265</v>
      </c>
      <c r="C1373" s="1">
        <v>19.784425748566825</v>
      </c>
      <c r="D1373">
        <v>154</v>
      </c>
      <c r="E1373">
        <v>1400</v>
      </c>
      <c r="F1373">
        <v>2006</v>
      </c>
      <c r="G1373">
        <v>57.925623000000002</v>
      </c>
    </row>
    <row r="1374" spans="1:7">
      <c r="A1374" t="s">
        <v>1372</v>
      </c>
      <c r="B1374" s="1">
        <v>19.162618088681743</v>
      </c>
      <c r="C1374" s="1">
        <v>19.945343805597442</v>
      </c>
      <c r="D1374">
        <v>104</v>
      </c>
      <c r="E1374">
        <v>3525</v>
      </c>
      <c r="F1374">
        <v>2006</v>
      </c>
      <c r="G1374">
        <v>3.857526</v>
      </c>
    </row>
    <row r="1375" spans="1:7">
      <c r="A1375" t="s">
        <v>1373</v>
      </c>
      <c r="B1375" s="1">
        <v>19.113827924512311</v>
      </c>
      <c r="C1375" s="1">
        <v>20.786859986055056</v>
      </c>
      <c r="D1375">
        <v>151</v>
      </c>
      <c r="E1375">
        <v>5246</v>
      </c>
      <c r="F1375">
        <v>2006</v>
      </c>
      <c r="G1375">
        <v>145.84737899999999</v>
      </c>
    </row>
    <row r="1376" spans="1:7">
      <c r="A1376" t="s">
        <v>1374</v>
      </c>
      <c r="B1376" s="1">
        <v>18.890684373198102</v>
      </c>
      <c r="C1376" s="1">
        <v>19.017728927173223</v>
      </c>
      <c r="D1376">
        <v>99</v>
      </c>
      <c r="E1376">
        <v>583</v>
      </c>
      <c r="F1376">
        <v>2006</v>
      </c>
      <c r="G1376">
        <v>21.133748000000001</v>
      </c>
    </row>
    <row r="1377" spans="1:7">
      <c r="A1377" t="s">
        <v>1375</v>
      </c>
      <c r="B1377" s="1">
        <v>18.826145852060531</v>
      </c>
      <c r="C1377" s="1">
        <v>19.801585637949938</v>
      </c>
      <c r="D1377">
        <v>126</v>
      </c>
      <c r="E1377">
        <v>2028</v>
      </c>
      <c r="F1377">
        <v>2006</v>
      </c>
      <c r="G1377">
        <v>63.079003</v>
      </c>
    </row>
    <row r="1378" spans="1:7">
      <c r="A1378" t="s">
        <v>1376</v>
      </c>
      <c r="B1378" s="1">
        <v>18.826145852060531</v>
      </c>
      <c r="C1378" s="1">
        <v>20.210848881016091</v>
      </c>
      <c r="D1378">
        <v>144</v>
      </c>
      <c r="E1378">
        <v>3855</v>
      </c>
      <c r="F1378">
        <v>2006</v>
      </c>
      <c r="G1378">
        <v>88.935164999999998</v>
      </c>
    </row>
    <row r="1379" spans="1:7">
      <c r="A1379" t="s">
        <v>1377</v>
      </c>
      <c r="B1379" s="1">
        <v>18.819456863909732</v>
      </c>
      <c r="C1379" s="1">
        <v>17.981544823063494</v>
      </c>
      <c r="D1379">
        <v>85</v>
      </c>
      <c r="E1379">
        <v>874</v>
      </c>
      <c r="F1379">
        <v>2006</v>
      </c>
      <c r="G1379">
        <v>22.550135000000001</v>
      </c>
    </row>
    <row r="1380" spans="1:7">
      <c r="A1380" t="s">
        <v>1378</v>
      </c>
      <c r="B1380" s="1">
        <v>18.643824295266576</v>
      </c>
      <c r="C1380" s="1">
        <v>20.459066486438015</v>
      </c>
      <c r="D1380">
        <v>149</v>
      </c>
      <c r="E1380">
        <v>2704</v>
      </c>
      <c r="F1380">
        <v>2006</v>
      </c>
      <c r="G1380">
        <v>45.313197000000002</v>
      </c>
    </row>
    <row r="1381" spans="1:7">
      <c r="A1381" t="s">
        <v>1379</v>
      </c>
      <c r="B1381" s="1">
        <v>18.603002300746319</v>
      </c>
      <c r="C1381" s="1">
        <v>19.951038974354844</v>
      </c>
      <c r="D1381">
        <v>117</v>
      </c>
      <c r="E1381">
        <v>3877</v>
      </c>
      <c r="F1381">
        <v>2006</v>
      </c>
      <c r="G1381">
        <v>82.643035999999995</v>
      </c>
    </row>
    <row r="1382" spans="1:7">
      <c r="A1382" t="s">
        <v>1380</v>
      </c>
      <c r="B1382" s="1">
        <v>18.515990923756689</v>
      </c>
      <c r="C1382" s="1">
        <v>20.168977305697865</v>
      </c>
      <c r="D1382">
        <v>108</v>
      </c>
      <c r="E1382">
        <v>2862</v>
      </c>
      <c r="F1382">
        <v>2006</v>
      </c>
      <c r="G1382">
        <v>48.780039000000002</v>
      </c>
    </row>
    <row r="1383" spans="1:7">
      <c r="A1383" t="s">
        <v>1381</v>
      </c>
      <c r="B1383" s="1">
        <v>18.420680743952367</v>
      </c>
      <c r="C1383" s="1">
        <v>19.334119833757381</v>
      </c>
      <c r="D1383">
        <v>104</v>
      </c>
      <c r="E1383">
        <v>967</v>
      </c>
      <c r="F1383">
        <v>2006</v>
      </c>
      <c r="G1383">
        <v>30.863434000000002</v>
      </c>
    </row>
    <row r="1384" spans="1:7">
      <c r="A1384" t="s">
        <v>1382</v>
      </c>
      <c r="B1384" s="1">
        <v>18.420680743952367</v>
      </c>
      <c r="C1384" s="1">
        <v>18.956459917968854</v>
      </c>
      <c r="D1384">
        <v>143</v>
      </c>
      <c r="E1384">
        <v>2281</v>
      </c>
      <c r="F1384">
        <v>2006</v>
      </c>
      <c r="G1384">
        <v>52.792678000000002</v>
      </c>
    </row>
    <row r="1385" spans="1:7">
      <c r="A1385" t="s">
        <v>1383</v>
      </c>
      <c r="B1385" s="1">
        <v>18.420680743952367</v>
      </c>
      <c r="C1385" s="1">
        <v>19.767026708021255</v>
      </c>
      <c r="D1385">
        <v>108</v>
      </c>
      <c r="E1385">
        <v>1410</v>
      </c>
      <c r="F1385">
        <v>2006</v>
      </c>
      <c r="G1385">
        <v>37.272385</v>
      </c>
    </row>
    <row r="1386" spans="1:7">
      <c r="A1386" t="s">
        <v>1384</v>
      </c>
      <c r="B1386" s="1">
        <v>18.315320228294539</v>
      </c>
      <c r="C1386" s="1">
        <v>19.484864976848591</v>
      </c>
      <c r="D1386">
        <v>151</v>
      </c>
      <c r="E1386">
        <v>4339</v>
      </c>
      <c r="F1386">
        <v>2006</v>
      </c>
      <c r="G1386">
        <v>63.429156999999996</v>
      </c>
    </row>
    <row r="1387" spans="1:7">
      <c r="A1387" t="s">
        <v>1385</v>
      </c>
      <c r="B1387" s="1">
        <v>18.315320228294539</v>
      </c>
      <c r="C1387" s="1">
        <v>18.003652777917797</v>
      </c>
      <c r="D1387">
        <v>132</v>
      </c>
      <c r="E1387">
        <v>526</v>
      </c>
      <c r="F1387">
        <v>2006</v>
      </c>
      <c r="G1387">
        <v>23.936599999999999</v>
      </c>
    </row>
    <row r="1388" spans="1:7">
      <c r="A1388" t="s">
        <v>1386</v>
      </c>
      <c r="B1388" s="1">
        <v>18.269857854217783</v>
      </c>
      <c r="C1388" s="1">
        <v>18.497125318409203</v>
      </c>
      <c r="D1388">
        <v>94</v>
      </c>
      <c r="E1388">
        <v>639</v>
      </c>
      <c r="F1388">
        <v>2006</v>
      </c>
      <c r="G1388">
        <v>27.097932</v>
      </c>
    </row>
    <row r="1389" spans="1:7">
      <c r="A1389" t="s">
        <v>1387</v>
      </c>
      <c r="B1389" s="1">
        <v>18.258161814454592</v>
      </c>
      <c r="C1389" s="1">
        <v>19.084237926784191</v>
      </c>
      <c r="D1389">
        <v>136</v>
      </c>
      <c r="E1389">
        <v>1225</v>
      </c>
      <c r="F1389">
        <v>2006</v>
      </c>
      <c r="G1389">
        <v>44.967452999999999</v>
      </c>
    </row>
    <row r="1390" spans="1:7">
      <c r="A1390" t="s">
        <v>1388</v>
      </c>
      <c r="B1390" s="1">
        <v>18.258161814454592</v>
      </c>
      <c r="C1390" s="1">
        <v>19.100281722607146</v>
      </c>
      <c r="D1390">
        <v>83</v>
      </c>
      <c r="E1390">
        <v>656</v>
      </c>
      <c r="F1390">
        <v>2006</v>
      </c>
      <c r="G1390">
        <v>26.619509999999998</v>
      </c>
    </row>
    <row r="1391" spans="1:7">
      <c r="A1391" t="s">
        <v>1389</v>
      </c>
      <c r="B1391" s="1">
        <v>18.258161814454592</v>
      </c>
      <c r="C1391" s="1">
        <v>18.881065080795658</v>
      </c>
      <c r="D1391">
        <v>104</v>
      </c>
      <c r="E1391">
        <v>1705</v>
      </c>
      <c r="F1391">
        <v>2006</v>
      </c>
      <c r="G1391">
        <v>8.2828759999999999</v>
      </c>
    </row>
    <row r="1392" spans="1:7">
      <c r="A1392" t="s">
        <v>1390</v>
      </c>
      <c r="B1392" s="1">
        <v>18.258161814454592</v>
      </c>
      <c r="C1392" s="1">
        <v>18.785323857540273</v>
      </c>
      <c r="D1392">
        <v>97</v>
      </c>
      <c r="E1392">
        <v>288</v>
      </c>
      <c r="F1392">
        <v>2006</v>
      </c>
      <c r="G1392">
        <v>14.132583</v>
      </c>
    </row>
    <row r="1393" spans="1:7">
      <c r="A1393" t="s">
        <v>1391</v>
      </c>
      <c r="B1393" s="1">
        <v>18.228308851304909</v>
      </c>
      <c r="C1393" s="1">
        <v>19.286441254435228</v>
      </c>
      <c r="D1393">
        <v>107</v>
      </c>
      <c r="E1393">
        <v>2104</v>
      </c>
      <c r="F1393">
        <v>2006</v>
      </c>
      <c r="G1393">
        <v>41.176631</v>
      </c>
    </row>
    <row r="1394" spans="1:7">
      <c r="A1394" t="s">
        <v>1392</v>
      </c>
      <c r="B1394" s="1">
        <v>18.197537192638155</v>
      </c>
      <c r="C1394" s="1">
        <v>19.654398489505589</v>
      </c>
      <c r="D1394">
        <v>83</v>
      </c>
      <c r="E1394">
        <v>1074</v>
      </c>
      <c r="F1394">
        <v>2006</v>
      </c>
      <c r="G1394">
        <v>36.32705</v>
      </c>
    </row>
    <row r="1395" spans="1:7">
      <c r="A1395" t="s">
        <v>1393</v>
      </c>
      <c r="B1395" s="1">
        <v>18.197537192638155</v>
      </c>
      <c r="C1395" s="1">
        <v>20.309174802274413</v>
      </c>
      <c r="D1395">
        <v>91</v>
      </c>
      <c r="E1395">
        <v>2951</v>
      </c>
      <c r="F1395">
        <v>2006</v>
      </c>
      <c r="G1395">
        <v>85.115058000000005</v>
      </c>
    </row>
    <row r="1396" spans="1:7">
      <c r="A1396" t="s">
        <v>1394</v>
      </c>
      <c r="B1396" s="1">
        <v>18.146243898250606</v>
      </c>
      <c r="C1396" s="1">
        <v>18.063430648931668</v>
      </c>
      <c r="D1396">
        <v>109</v>
      </c>
      <c r="E1396">
        <v>2071</v>
      </c>
      <c r="F1396">
        <v>2006</v>
      </c>
      <c r="G1396">
        <v>35.387873999999996</v>
      </c>
    </row>
    <row r="1397" spans="1:7">
      <c r="A1397" t="s">
        <v>1395</v>
      </c>
      <c r="B1397" s="1">
        <v>18.132998671500584</v>
      </c>
      <c r="C1397" s="1">
        <v>18.758402242777649</v>
      </c>
      <c r="D1397">
        <v>91</v>
      </c>
      <c r="E1397">
        <v>874</v>
      </c>
      <c r="F1397">
        <v>2006</v>
      </c>
      <c r="G1397">
        <v>36.368839000000001</v>
      </c>
    </row>
    <row r="1398" spans="1:7">
      <c r="A1398" t="s">
        <v>1396</v>
      </c>
      <c r="B1398" s="1">
        <v>18.132998671500584</v>
      </c>
      <c r="C1398" s="1">
        <v>17.559946967879608</v>
      </c>
      <c r="D1398">
        <v>110</v>
      </c>
      <c r="E1398">
        <v>409</v>
      </c>
      <c r="F1398">
        <v>2006</v>
      </c>
      <c r="G1398">
        <v>20.219384999999999</v>
      </c>
    </row>
    <row r="1399" spans="1:7">
      <c r="A1399" t="s">
        <v>1397</v>
      </c>
      <c r="B1399" s="1">
        <v>18.099097119824904</v>
      </c>
      <c r="C1399" s="1">
        <v>18.909053234171811</v>
      </c>
      <c r="D1399">
        <v>116</v>
      </c>
      <c r="E1399">
        <v>491</v>
      </c>
      <c r="F1399">
        <v>2006</v>
      </c>
      <c r="G1399">
        <v>12.599836</v>
      </c>
    </row>
    <row r="1400" spans="1:7">
      <c r="A1400" t="s">
        <v>1398</v>
      </c>
      <c r="B1400" s="1">
        <v>18.064005800013632</v>
      </c>
      <c r="C1400" s="1">
        <v>18.858533529517782</v>
      </c>
      <c r="D1400">
        <v>134</v>
      </c>
      <c r="E1400">
        <v>284</v>
      </c>
      <c r="F1400">
        <v>2006</v>
      </c>
      <c r="G1400">
        <v>14.486311000000001</v>
      </c>
    </row>
    <row r="1401" spans="1:7">
      <c r="A1401" t="s">
        <v>1399</v>
      </c>
      <c r="B1401" s="1">
        <v>18.064005800013632</v>
      </c>
      <c r="C1401" s="1">
        <v>17.46952622173729</v>
      </c>
      <c r="D1401">
        <v>114</v>
      </c>
      <c r="E1401">
        <v>180</v>
      </c>
      <c r="F1401">
        <v>2006</v>
      </c>
      <c r="G1401">
        <v>13.483387</v>
      </c>
    </row>
    <row r="1402" spans="1:7">
      <c r="A1402" t="s">
        <v>1400</v>
      </c>
      <c r="B1402" s="1">
        <v>17.98989782785991</v>
      </c>
      <c r="C1402" s="1">
        <v>17.589313803242714</v>
      </c>
      <c r="D1402">
        <v>124</v>
      </c>
      <c r="E1402">
        <v>186</v>
      </c>
      <c r="F1402">
        <v>2006</v>
      </c>
      <c r="G1402">
        <v>8.6296649999999993</v>
      </c>
    </row>
    <row r="1403" spans="1:7">
      <c r="A1403">
        <v>300</v>
      </c>
      <c r="B1403" s="1">
        <v>17.98989782785991</v>
      </c>
      <c r="C1403" s="1">
        <v>19.861961317361953</v>
      </c>
      <c r="D1403">
        <v>117</v>
      </c>
      <c r="E1403">
        <v>4997</v>
      </c>
      <c r="F1403">
        <v>2006</v>
      </c>
      <c r="G1403">
        <v>65.197968000000003</v>
      </c>
    </row>
    <row r="1404" spans="1:7">
      <c r="A1404" t="s">
        <v>1401</v>
      </c>
      <c r="B1404" s="1">
        <v>17.974393641323946</v>
      </c>
      <c r="C1404" s="1">
        <v>18.436506070302034</v>
      </c>
      <c r="D1404">
        <v>98</v>
      </c>
      <c r="E1404">
        <v>261</v>
      </c>
      <c r="F1404">
        <v>2006</v>
      </c>
      <c r="G1404">
        <v>12.421504000000001</v>
      </c>
    </row>
    <row r="1405" spans="1:7">
      <c r="A1405" t="s">
        <v>1402</v>
      </c>
      <c r="B1405" s="1">
        <v>17.958645284355807</v>
      </c>
      <c r="C1405" s="1">
        <v>18.908928765016903</v>
      </c>
      <c r="D1405">
        <v>128</v>
      </c>
      <c r="E1405">
        <v>447</v>
      </c>
      <c r="F1405">
        <v>2006</v>
      </c>
      <c r="G1405">
        <v>24.697533</v>
      </c>
    </row>
    <row r="1406" spans="1:7">
      <c r="A1406" t="s">
        <v>1403</v>
      </c>
      <c r="B1406" s="1">
        <v>17.909855120186375</v>
      </c>
      <c r="C1406" s="1">
        <v>18.171197657740439</v>
      </c>
      <c r="D1406">
        <v>108</v>
      </c>
      <c r="E1406">
        <v>225</v>
      </c>
      <c r="F1406">
        <v>2006</v>
      </c>
      <c r="G1406">
        <v>15.352807</v>
      </c>
    </row>
    <row r="1407" spans="1:7">
      <c r="A1407" t="s">
        <v>1404</v>
      </c>
      <c r="B1407" s="1">
        <v>17.909855120186375</v>
      </c>
      <c r="C1407" s="1">
        <v>16.694709015262312</v>
      </c>
      <c r="D1407">
        <v>140</v>
      </c>
      <c r="E1407">
        <v>271</v>
      </c>
      <c r="F1407">
        <v>2006</v>
      </c>
      <c r="G1407">
        <v>13.155999</v>
      </c>
    </row>
    <row r="1408" spans="1:7">
      <c r="A1408" t="s">
        <v>1405</v>
      </c>
      <c r="B1408" s="1">
        <v>17.822843743196746</v>
      </c>
      <c r="C1408" s="1">
        <v>19.542610049105704</v>
      </c>
      <c r="D1408">
        <v>117</v>
      </c>
      <c r="E1408">
        <v>2525</v>
      </c>
      <c r="F1408">
        <v>2006</v>
      </c>
      <c r="G1408">
        <v>80.581367</v>
      </c>
    </row>
    <row r="1409" spans="1:7">
      <c r="A1409" t="s">
        <v>1406</v>
      </c>
      <c r="B1409" s="1">
        <v>17.822843743196746</v>
      </c>
      <c r="C1409" s="1">
        <v>16.061620215600168</v>
      </c>
      <c r="D1409">
        <v>125</v>
      </c>
      <c r="E1409">
        <v>95</v>
      </c>
      <c r="F1409">
        <v>2006</v>
      </c>
      <c r="G1409">
        <v>7.7682229999999999</v>
      </c>
    </row>
    <row r="1410" spans="1:7">
      <c r="A1410" t="s">
        <v>1407</v>
      </c>
      <c r="B1410" s="1">
        <v>17.822843743196746</v>
      </c>
      <c r="C1410" s="1">
        <v>18.000072368153567</v>
      </c>
      <c r="D1410">
        <v>105</v>
      </c>
      <c r="E1410">
        <v>661</v>
      </c>
      <c r="F1410">
        <v>2006</v>
      </c>
      <c r="G1410">
        <v>32.310220000000001</v>
      </c>
    </row>
    <row r="1411" spans="1:7">
      <c r="A1411" t="s">
        <v>1408</v>
      </c>
      <c r="B1411" s="1">
        <v>17.80449460452855</v>
      </c>
      <c r="C1411" s="1">
        <v>18.686357730676036</v>
      </c>
      <c r="D1411">
        <v>108</v>
      </c>
      <c r="E1411">
        <v>407</v>
      </c>
      <c r="F1411">
        <v>2006</v>
      </c>
      <c r="G1411">
        <v>18.600366999999999</v>
      </c>
    </row>
    <row r="1412" spans="1:7">
      <c r="A1412" t="s">
        <v>1409</v>
      </c>
      <c r="B1412" s="1">
        <v>17.80449460452855</v>
      </c>
      <c r="C1412" s="1">
        <v>18.702176482941582</v>
      </c>
      <c r="D1412">
        <v>132</v>
      </c>
      <c r="E1412">
        <v>4442</v>
      </c>
      <c r="F1412">
        <v>2006</v>
      </c>
      <c r="G1412">
        <v>84.630968999999993</v>
      </c>
    </row>
    <row r="1413" spans="1:7">
      <c r="A1413" t="s">
        <v>1410</v>
      </c>
      <c r="B1413" s="1">
        <v>17.766754276545701</v>
      </c>
      <c r="C1413" s="1">
        <v>19.13851900539419</v>
      </c>
      <c r="D1413">
        <v>106</v>
      </c>
      <c r="E1413">
        <v>832</v>
      </c>
      <c r="F1413">
        <v>2006</v>
      </c>
      <c r="G1413">
        <v>26.251217</v>
      </c>
    </row>
    <row r="1414" spans="1:7">
      <c r="A1414" t="s">
        <v>1411</v>
      </c>
      <c r="B1414" s="1">
        <v>17.7473361906886</v>
      </c>
      <c r="C1414" s="1">
        <v>18.102938010015421</v>
      </c>
      <c r="D1414">
        <v>90</v>
      </c>
      <c r="E1414">
        <v>225</v>
      </c>
      <c r="F1414">
        <v>2006</v>
      </c>
      <c r="G1414">
        <v>10.430832000000001</v>
      </c>
    </row>
    <row r="1415" spans="1:7">
      <c r="A1415" t="s">
        <v>1412</v>
      </c>
      <c r="B1415" s="1">
        <v>17.72753356339242</v>
      </c>
      <c r="C1415" s="1">
        <v>18.699677631641059</v>
      </c>
      <c r="D1415">
        <v>147</v>
      </c>
      <c r="E1415">
        <v>1165</v>
      </c>
      <c r="F1415">
        <v>2006</v>
      </c>
      <c r="G1415">
        <v>42.551901999999998</v>
      </c>
    </row>
    <row r="1416" spans="1:7">
      <c r="A1416" t="s">
        <v>1413</v>
      </c>
      <c r="B1416" s="1">
        <v>17.72753356339242</v>
      </c>
      <c r="C1416" s="1">
        <v>17.928233792963891</v>
      </c>
      <c r="D1416">
        <v>98</v>
      </c>
      <c r="E1416">
        <v>137</v>
      </c>
      <c r="F1416">
        <v>2006</v>
      </c>
      <c r="G1416">
        <v>4.2806189999999997</v>
      </c>
    </row>
    <row r="1417" spans="1:7">
      <c r="A1417" t="s">
        <v>1414</v>
      </c>
      <c r="B1417" s="1">
        <v>17.72753356339242</v>
      </c>
      <c r="C1417" s="1">
        <v>17.709597713382774</v>
      </c>
      <c r="D1417">
        <v>121</v>
      </c>
      <c r="E1417">
        <v>287</v>
      </c>
      <c r="F1417">
        <v>2006</v>
      </c>
      <c r="G1417">
        <v>15.213483999999999</v>
      </c>
    </row>
    <row r="1418" spans="1:7">
      <c r="A1418" t="s">
        <v>1415</v>
      </c>
      <c r="B1418" s="1">
        <v>17.72753356339242</v>
      </c>
      <c r="C1418" s="1">
        <v>18.300941706571258</v>
      </c>
      <c r="D1418">
        <v>97</v>
      </c>
      <c r="E1418">
        <v>399</v>
      </c>
      <c r="F1418">
        <v>2006</v>
      </c>
      <c r="G1418">
        <v>18.806031000000001</v>
      </c>
    </row>
    <row r="1419" spans="1:7">
      <c r="A1419" t="s">
        <v>1416</v>
      </c>
      <c r="B1419" s="1">
        <v>17.72753356339242</v>
      </c>
      <c r="C1419" s="1">
        <v>18.061643225617047</v>
      </c>
      <c r="D1419">
        <v>86</v>
      </c>
      <c r="E1419">
        <v>106</v>
      </c>
      <c r="F1419">
        <v>2006</v>
      </c>
      <c r="G1419">
        <v>9.8943460000000005</v>
      </c>
    </row>
    <row r="1420" spans="1:7">
      <c r="A1420" t="s">
        <v>1417</v>
      </c>
      <c r="B1420" s="1">
        <v>17.72753356339242</v>
      </c>
      <c r="C1420" s="1">
        <v>18.396464411172754</v>
      </c>
      <c r="D1420">
        <v>125</v>
      </c>
      <c r="E1420">
        <v>1067</v>
      </c>
      <c r="F1420">
        <v>2006</v>
      </c>
      <c r="G1420">
        <v>32.927993999999998</v>
      </c>
    </row>
    <row r="1421" spans="1:7">
      <c r="A1421" t="s">
        <v>1418</v>
      </c>
      <c r="B1421" s="1">
        <v>17.72753356339242</v>
      </c>
      <c r="C1421" s="1">
        <v>17.826131586855812</v>
      </c>
      <c r="D1421">
        <v>88</v>
      </c>
      <c r="E1421">
        <v>366</v>
      </c>
      <c r="F1421">
        <v>2006</v>
      </c>
      <c r="G1421">
        <v>20.239061</v>
      </c>
    </row>
    <row r="1422" spans="1:7">
      <c r="A1422" t="s">
        <v>1419</v>
      </c>
      <c r="B1422" s="1">
        <v>17.72753356339242</v>
      </c>
      <c r="C1422" s="1">
        <v>18.528106334873748</v>
      </c>
      <c r="D1422">
        <v>106</v>
      </c>
      <c r="E1422">
        <v>1528</v>
      </c>
      <c r="F1422">
        <v>2006</v>
      </c>
      <c r="G1422">
        <v>49.020045000000003</v>
      </c>
    </row>
    <row r="1423" spans="1:7">
      <c r="A1423" t="s">
        <v>1420</v>
      </c>
      <c r="B1423" s="1">
        <v>17.665658159674333</v>
      </c>
      <c r="C1423" s="1">
        <v>17.455351489570401</v>
      </c>
      <c r="D1423">
        <v>75</v>
      </c>
      <c r="E1423">
        <v>104</v>
      </c>
      <c r="F1423">
        <v>2006</v>
      </c>
      <c r="G1423">
        <v>10.410933</v>
      </c>
    </row>
    <row r="1424" spans="1:7">
      <c r="A1424" t="s">
        <v>1421</v>
      </c>
      <c r="B1424" s="1">
        <v>17.622173047734595</v>
      </c>
      <c r="C1424" s="1">
        <v>19.032489086391163</v>
      </c>
      <c r="D1424">
        <v>129</v>
      </c>
      <c r="E1424">
        <v>1630</v>
      </c>
      <c r="F1424">
        <v>2006</v>
      </c>
      <c r="G1424">
        <v>45.220385999999998</v>
      </c>
    </row>
    <row r="1425" spans="1:7">
      <c r="A1425" t="s">
        <v>1422</v>
      </c>
      <c r="B1425" s="1">
        <v>17.622173047734595</v>
      </c>
      <c r="C1425" s="1">
        <v>18.231938619355489</v>
      </c>
      <c r="D1425">
        <v>105</v>
      </c>
      <c r="E1425">
        <v>267</v>
      </c>
      <c r="F1425">
        <v>2006</v>
      </c>
      <c r="G1425">
        <v>18.186025999999998</v>
      </c>
    </row>
    <row r="1426" spans="1:7">
      <c r="A1426" t="s">
        <v>1423</v>
      </c>
      <c r="B1426" s="1">
        <v>17.622173047734595</v>
      </c>
      <c r="C1426" s="1">
        <v>17.463567001932439</v>
      </c>
      <c r="D1426">
        <v>112</v>
      </c>
      <c r="E1426">
        <v>119</v>
      </c>
      <c r="F1426">
        <v>2006</v>
      </c>
      <c r="G1426">
        <v>6.156015</v>
      </c>
    </row>
    <row r="1427" spans="1:7">
      <c r="A1427" t="s">
        <v>1424</v>
      </c>
      <c r="B1427" s="1">
        <v>17.622173047734595</v>
      </c>
      <c r="C1427" s="1">
        <v>18.998768414191506</v>
      </c>
      <c r="D1427">
        <v>83</v>
      </c>
      <c r="E1427">
        <v>750</v>
      </c>
      <c r="F1427">
        <v>2006</v>
      </c>
      <c r="G1427">
        <v>32.549281999999998</v>
      </c>
    </row>
    <row r="1428" spans="1:7">
      <c r="A1428" t="s">
        <v>1425</v>
      </c>
      <c r="B1428" s="1">
        <v>17.504390012078211</v>
      </c>
      <c r="C1428" s="1">
        <v>18.606795049174295</v>
      </c>
      <c r="D1428">
        <v>120</v>
      </c>
      <c r="E1428">
        <v>542</v>
      </c>
      <c r="F1428">
        <v>2006</v>
      </c>
      <c r="G1428">
        <v>24.287306000000001</v>
      </c>
    </row>
    <row r="1429" spans="1:7">
      <c r="A1429" t="s">
        <v>1426</v>
      </c>
      <c r="B1429" s="1">
        <v>17.504390012078211</v>
      </c>
      <c r="C1429" s="1">
        <v>18.744639744138983</v>
      </c>
      <c r="D1429">
        <v>99</v>
      </c>
      <c r="E1429">
        <v>371</v>
      </c>
      <c r="F1429">
        <v>2006</v>
      </c>
      <c r="G1429">
        <v>17.612919999999999</v>
      </c>
    </row>
    <row r="1430" spans="1:7">
      <c r="A1430" t="s">
        <v>1427</v>
      </c>
      <c r="B1430" s="1">
        <v>17.504390012078211</v>
      </c>
      <c r="C1430" s="1">
        <v>18.513043958444083</v>
      </c>
      <c r="D1430">
        <v>130</v>
      </c>
      <c r="E1430">
        <v>4391</v>
      </c>
      <c r="F1430">
        <v>2006</v>
      </c>
      <c r="G1430">
        <v>74.440708000000001</v>
      </c>
    </row>
    <row r="1431" spans="1:7">
      <c r="A1431" t="s">
        <v>1428</v>
      </c>
      <c r="B1431" s="1">
        <v>17.504390012078211</v>
      </c>
      <c r="C1431" s="1">
        <v>18.604461984888879</v>
      </c>
      <c r="D1431">
        <v>139</v>
      </c>
      <c r="E1431">
        <v>1221</v>
      </c>
      <c r="F1431">
        <v>2006</v>
      </c>
      <c r="G1431">
        <v>41.570047000000002</v>
      </c>
    </row>
    <row r="1432" spans="1:7">
      <c r="A1432" t="s">
        <v>1429</v>
      </c>
      <c r="B1432" s="1">
        <v>17.504390012078211</v>
      </c>
      <c r="C1432" s="1">
        <v>18.558964298398251</v>
      </c>
      <c r="D1432">
        <v>99</v>
      </c>
      <c r="E1432">
        <v>670</v>
      </c>
      <c r="F1432">
        <v>2006</v>
      </c>
      <c r="G1432">
        <v>29.887360000000001</v>
      </c>
    </row>
    <row r="1433" spans="1:7">
      <c r="A1433" t="s">
        <v>1430</v>
      </c>
      <c r="B1433" s="1">
        <v>17.504390012078211</v>
      </c>
      <c r="C1433" s="1">
        <v>17.917729700800148</v>
      </c>
      <c r="D1433">
        <v>123</v>
      </c>
      <c r="E1433">
        <v>642</v>
      </c>
      <c r="F1433">
        <v>2006</v>
      </c>
      <c r="G1433">
        <v>22.364549</v>
      </c>
    </row>
    <row r="1434" spans="1:7">
      <c r="A1434" t="s">
        <v>1431</v>
      </c>
      <c r="B1434" s="1">
        <v>17.504390012078211</v>
      </c>
      <c r="C1434" s="1">
        <v>16.990972281704742</v>
      </c>
      <c r="D1434">
        <v>93</v>
      </c>
      <c r="E1434">
        <v>213</v>
      </c>
      <c r="F1434">
        <v>2006</v>
      </c>
      <c r="G1434">
        <v>16.282962000000001</v>
      </c>
    </row>
    <row r="1435" spans="1:7">
      <c r="A1435" t="s">
        <v>1432</v>
      </c>
      <c r="B1435" s="1">
        <v>17.504390012078211</v>
      </c>
      <c r="C1435" s="1">
        <v>18.280441383131155</v>
      </c>
      <c r="D1435">
        <v>110</v>
      </c>
      <c r="E1435">
        <v>1615</v>
      </c>
      <c r="F1435">
        <v>2006</v>
      </c>
      <c r="G1435">
        <v>36.960953000000003</v>
      </c>
    </row>
    <row r="1436" spans="1:7">
      <c r="A1436" t="s">
        <v>1433</v>
      </c>
      <c r="B1436" s="1">
        <v>17.453096717690659</v>
      </c>
      <c r="C1436" s="1">
        <v>17.213626028747427</v>
      </c>
      <c r="D1436">
        <v>90</v>
      </c>
      <c r="E1436">
        <v>150</v>
      </c>
      <c r="F1436">
        <v>2006</v>
      </c>
      <c r="G1436">
        <v>9.6627150000000004</v>
      </c>
    </row>
    <row r="1437" spans="1:7">
      <c r="A1437" t="s">
        <v>1434</v>
      </c>
      <c r="B1437" s="1">
        <v>17.370858619453688</v>
      </c>
      <c r="C1437" s="1">
        <v>19.604096984483412</v>
      </c>
      <c r="D1437">
        <v>109</v>
      </c>
      <c r="E1437">
        <v>3088</v>
      </c>
      <c r="F1437">
        <v>2006</v>
      </c>
      <c r="G1437">
        <v>83.893257000000006</v>
      </c>
    </row>
    <row r="1438" spans="1:7">
      <c r="A1438" t="s">
        <v>1435</v>
      </c>
      <c r="B1438" s="1">
        <v>17.370858619453688</v>
      </c>
      <c r="C1438" s="1">
        <v>16.341734119780654</v>
      </c>
      <c r="D1438">
        <v>83</v>
      </c>
      <c r="E1438">
        <v>135</v>
      </c>
      <c r="F1438">
        <v>2006</v>
      </c>
      <c r="G1438">
        <v>10.304171999999999</v>
      </c>
    </row>
    <row r="1439" spans="1:7">
      <c r="A1439" t="s">
        <v>1436</v>
      </c>
      <c r="B1439" s="1">
        <v>17.370858619453688</v>
      </c>
      <c r="C1439" s="1">
        <v>17.554705322144958</v>
      </c>
      <c r="D1439">
        <v>118</v>
      </c>
      <c r="E1439">
        <v>357</v>
      </c>
      <c r="F1439">
        <v>2006</v>
      </c>
      <c r="G1439">
        <v>16.782471000000001</v>
      </c>
    </row>
    <row r="1440" spans="1:7">
      <c r="A1440" t="s">
        <v>1437</v>
      </c>
      <c r="B1440" s="1">
        <v>17.370858619453688</v>
      </c>
      <c r="C1440" s="1">
        <v>16.166534991691645</v>
      </c>
      <c r="D1440">
        <v>93</v>
      </c>
      <c r="E1440">
        <v>307</v>
      </c>
      <c r="F1440">
        <v>2006</v>
      </c>
      <c r="G1440">
        <v>20.27704</v>
      </c>
    </row>
    <row r="1441" spans="1:7">
      <c r="A1441" t="s">
        <v>1438</v>
      </c>
      <c r="B1441" s="1">
        <v>17.370858619453688</v>
      </c>
      <c r="C1441" s="1">
        <v>16.543682943142095</v>
      </c>
      <c r="D1441">
        <v>96</v>
      </c>
      <c r="E1441">
        <v>827</v>
      </c>
      <c r="F1441">
        <v>2006</v>
      </c>
      <c r="G1441">
        <v>24.606012</v>
      </c>
    </row>
    <row r="1442" spans="1:7">
      <c r="A1442" t="s">
        <v>1439</v>
      </c>
      <c r="B1442" s="1">
        <v>17.312018119430753</v>
      </c>
      <c r="C1442" s="1">
        <v>17.942999944505008</v>
      </c>
      <c r="D1442">
        <v>105</v>
      </c>
      <c r="E1442">
        <v>497</v>
      </c>
      <c r="F1442">
        <v>2006</v>
      </c>
      <c r="G1442">
        <v>19.642327999999999</v>
      </c>
    </row>
    <row r="1443" spans="1:7">
      <c r="A1443" t="s">
        <v>1440</v>
      </c>
      <c r="B1443" s="1">
        <v>17.281246460764002</v>
      </c>
      <c r="C1443" s="1">
        <v>18.200009047585958</v>
      </c>
      <c r="D1443">
        <v>92</v>
      </c>
      <c r="E1443">
        <v>359</v>
      </c>
      <c r="F1443">
        <v>2006</v>
      </c>
      <c r="G1443">
        <v>14.642054999999999</v>
      </c>
    </row>
    <row r="1444" spans="1:7">
      <c r="A1444" t="s">
        <v>1441</v>
      </c>
      <c r="B1444" s="1">
        <v>17.281246460764002</v>
      </c>
      <c r="C1444" s="1">
        <v>15.592986501596572</v>
      </c>
      <c r="D1444">
        <v>108</v>
      </c>
      <c r="E1444">
        <v>86</v>
      </c>
      <c r="F1444">
        <v>2006</v>
      </c>
      <c r="G1444">
        <v>5.3479359999999998</v>
      </c>
    </row>
    <row r="1445" spans="1:7">
      <c r="A1445" t="s">
        <v>1442</v>
      </c>
      <c r="B1445" s="1">
        <v>17.216707939626428</v>
      </c>
      <c r="C1445" s="1">
        <v>17.798052118432103</v>
      </c>
      <c r="D1445">
        <v>113</v>
      </c>
      <c r="E1445">
        <v>721</v>
      </c>
      <c r="F1445">
        <v>2006</v>
      </c>
      <c r="G1445">
        <v>32.267890000000001</v>
      </c>
    </row>
    <row r="1446" spans="1:7">
      <c r="A1446" t="s">
        <v>1443</v>
      </c>
      <c r="B1446" s="1">
        <v>17.216707939626428</v>
      </c>
      <c r="C1446" s="1">
        <v>17.363461787360123</v>
      </c>
      <c r="D1446">
        <v>108</v>
      </c>
      <c r="E1446">
        <v>162</v>
      </c>
      <c r="F1446">
        <v>2006</v>
      </c>
      <c r="G1446">
        <v>8.9996749999999999</v>
      </c>
    </row>
    <row r="1447" spans="1:7">
      <c r="A1447" t="s">
        <v>1444</v>
      </c>
      <c r="B1447" s="1">
        <v>17.216707939626428</v>
      </c>
      <c r="C1447" s="1">
        <v>17.540742457026436</v>
      </c>
      <c r="D1447">
        <v>125</v>
      </c>
      <c r="E1447">
        <v>206</v>
      </c>
      <c r="F1447">
        <v>2006</v>
      </c>
      <c r="G1447">
        <v>9.2783610000000003</v>
      </c>
    </row>
    <row r="1448" spans="1:7">
      <c r="A1448" t="s">
        <v>1445</v>
      </c>
      <c r="B1448" s="1">
        <v>17.216707939626428</v>
      </c>
      <c r="C1448" s="1">
        <v>17.251760072463004</v>
      </c>
      <c r="D1448">
        <v>87</v>
      </c>
      <c r="E1448">
        <v>458</v>
      </c>
      <c r="F1448">
        <v>2006</v>
      </c>
      <c r="G1448">
        <v>15.895339999999999</v>
      </c>
    </row>
    <row r="1449" spans="1:7">
      <c r="A1449" t="s">
        <v>1446</v>
      </c>
      <c r="B1449" s="1">
        <v>17.216707939626428</v>
      </c>
      <c r="C1449" s="1">
        <v>17.37309158167972</v>
      </c>
      <c r="D1449">
        <v>92</v>
      </c>
      <c r="E1449">
        <v>141</v>
      </c>
      <c r="F1449">
        <v>2006</v>
      </c>
      <c r="G1449">
        <v>8.3864319999999992</v>
      </c>
    </row>
    <row r="1450" spans="1:7">
      <c r="A1450" t="s">
        <v>1447</v>
      </c>
      <c r="B1450" s="1">
        <v>17.216707939626428</v>
      </c>
      <c r="C1450" s="1">
        <v>13.112924975493177</v>
      </c>
      <c r="D1450">
        <v>84</v>
      </c>
      <c r="E1450">
        <v>664</v>
      </c>
      <c r="F1450">
        <v>2006</v>
      </c>
      <c r="G1450">
        <v>27.940093000000001</v>
      </c>
    </row>
    <row r="1451" spans="1:7">
      <c r="A1451" t="s">
        <v>1448</v>
      </c>
      <c r="B1451" s="1">
        <v>17.14771506813948</v>
      </c>
      <c r="C1451" s="1">
        <v>17.45729591502344</v>
      </c>
      <c r="D1451">
        <v>103</v>
      </c>
      <c r="E1451">
        <v>491</v>
      </c>
      <c r="F1451">
        <v>2006</v>
      </c>
      <c r="G1451">
        <v>22.074306</v>
      </c>
    </row>
    <row r="1452" spans="1:7">
      <c r="A1452" t="s">
        <v>1449</v>
      </c>
      <c r="B1452" s="1">
        <v>17.111347423968603</v>
      </c>
      <c r="C1452" s="1">
        <v>17.846362824896961</v>
      </c>
      <c r="D1452">
        <v>110</v>
      </c>
      <c r="E1452">
        <v>1323</v>
      </c>
      <c r="F1452">
        <v>2006</v>
      </c>
      <c r="G1452">
        <v>36.921444999999999</v>
      </c>
    </row>
    <row r="1453" spans="1:7">
      <c r="A1453" t="s">
        <v>1450</v>
      </c>
      <c r="B1453" s="1">
        <v>17.073607095985757</v>
      </c>
      <c r="C1453" s="1">
        <v>16.511600047418035</v>
      </c>
      <c r="D1453">
        <v>136</v>
      </c>
      <c r="E1453">
        <v>240</v>
      </c>
      <c r="F1453">
        <v>2006</v>
      </c>
      <c r="G1453">
        <v>11.942862</v>
      </c>
    </row>
    <row r="1454" spans="1:7">
      <c r="A1454" t="s">
        <v>1451</v>
      </c>
      <c r="B1454" s="1">
        <v>17.034386382832476</v>
      </c>
      <c r="C1454" s="1">
        <v>18.583812328738556</v>
      </c>
      <c r="D1454">
        <v>93</v>
      </c>
      <c r="E1454">
        <v>974</v>
      </c>
      <c r="F1454">
        <v>2006</v>
      </c>
      <c r="G1454">
        <v>31.643409999999999</v>
      </c>
    </row>
    <row r="1455" spans="1:7">
      <c r="A1455" t="s">
        <v>1452</v>
      </c>
      <c r="B1455" s="1">
        <v>17.034386382832476</v>
      </c>
      <c r="C1455" s="1">
        <v>16.281273548289093</v>
      </c>
      <c r="D1455">
        <v>116</v>
      </c>
      <c r="E1455">
        <v>60</v>
      </c>
      <c r="F1455">
        <v>2006</v>
      </c>
      <c r="G1455">
        <v>5.0735359999999998</v>
      </c>
    </row>
    <row r="1456" spans="1:7">
      <c r="A1456" t="s">
        <v>1453</v>
      </c>
      <c r="B1456" s="1">
        <v>17.034386382832476</v>
      </c>
      <c r="C1456" s="1">
        <v>18.723228142912493</v>
      </c>
      <c r="D1456">
        <v>143</v>
      </c>
      <c r="E1456">
        <v>1055</v>
      </c>
      <c r="F1456">
        <v>2006</v>
      </c>
      <c r="G1456">
        <v>25.785924999999999</v>
      </c>
    </row>
    <row r="1457" spans="1:7">
      <c r="A1457" t="s">
        <v>1454</v>
      </c>
      <c r="B1457" s="1">
        <v>16.993564388312219</v>
      </c>
      <c r="C1457" s="1">
        <v>16.964905706673882</v>
      </c>
      <c r="D1457">
        <v>145</v>
      </c>
      <c r="E1457">
        <v>61</v>
      </c>
      <c r="F1457">
        <v>2006</v>
      </c>
      <c r="G1457">
        <v>6.0096439999999998</v>
      </c>
    </row>
    <row r="1458" spans="1:7">
      <c r="A1458" t="s">
        <v>1455</v>
      </c>
      <c r="B1458" s="1">
        <v>16.993564388312219</v>
      </c>
      <c r="C1458" s="1">
        <v>18.863577350138108</v>
      </c>
      <c r="D1458">
        <v>102</v>
      </c>
      <c r="E1458">
        <v>835</v>
      </c>
      <c r="F1458">
        <v>2006</v>
      </c>
      <c r="G1458">
        <v>30.445257000000002</v>
      </c>
    </row>
    <row r="1459" spans="1:7">
      <c r="A1459" t="s">
        <v>1456</v>
      </c>
      <c r="B1459" s="1">
        <v>16.860032995687696</v>
      </c>
      <c r="C1459" s="1">
        <v>13.082195335676994</v>
      </c>
      <c r="D1459">
        <v>87</v>
      </c>
      <c r="E1459">
        <v>205</v>
      </c>
      <c r="F1459">
        <v>2006</v>
      </c>
      <c r="G1459">
        <v>12.790407999999999</v>
      </c>
    </row>
    <row r="1460" spans="1:7">
      <c r="A1460" t="s">
        <v>1457</v>
      </c>
      <c r="B1460" s="1">
        <v>16.860032995687696</v>
      </c>
      <c r="C1460" s="1">
        <v>17.08100535357115</v>
      </c>
      <c r="D1460">
        <v>145</v>
      </c>
      <c r="E1460">
        <v>277</v>
      </c>
      <c r="F1460">
        <v>2006</v>
      </c>
      <c r="G1460">
        <v>13.906611</v>
      </c>
    </row>
    <row r="1461" spans="1:7">
      <c r="A1461" t="s">
        <v>1458</v>
      </c>
      <c r="B1461" s="1">
        <v>16.811242831518264</v>
      </c>
      <c r="C1461" s="1">
        <v>17.338605727695505</v>
      </c>
      <c r="D1461">
        <v>105</v>
      </c>
      <c r="E1461">
        <v>671</v>
      </c>
      <c r="F1461">
        <v>2006</v>
      </c>
      <c r="G1461">
        <v>10.81439</v>
      </c>
    </row>
    <row r="1462" spans="1:7">
      <c r="A1462" t="s">
        <v>1459</v>
      </c>
      <c r="B1462" s="1">
        <v>16.811242831518264</v>
      </c>
      <c r="C1462" s="1">
        <v>17.698072331990687</v>
      </c>
      <c r="D1462">
        <v>83</v>
      </c>
      <c r="E1462">
        <v>222</v>
      </c>
      <c r="F1462">
        <v>2006</v>
      </c>
      <c r="G1462">
        <v>10.098722</v>
      </c>
    </row>
    <row r="1463" spans="1:7">
      <c r="A1463" t="s">
        <v>1460</v>
      </c>
      <c r="B1463" s="1">
        <v>16.811242831518264</v>
      </c>
      <c r="C1463" s="1">
        <v>17.482753598924042</v>
      </c>
      <c r="D1463">
        <v>102</v>
      </c>
      <c r="E1463">
        <v>283</v>
      </c>
      <c r="F1463">
        <v>2006</v>
      </c>
      <c r="G1463">
        <v>13.906943999999999</v>
      </c>
    </row>
    <row r="1464" spans="1:7">
      <c r="A1464" t="s">
        <v>1461</v>
      </c>
      <c r="B1464" s="1">
        <v>16.811242831518264</v>
      </c>
      <c r="C1464" s="1">
        <v>17.534862183478886</v>
      </c>
      <c r="D1464">
        <v>115</v>
      </c>
      <c r="E1464">
        <v>129</v>
      </c>
      <c r="F1464">
        <v>2006</v>
      </c>
      <c r="G1464">
        <v>11.203334999999999</v>
      </c>
    </row>
    <row r="1465" spans="1:7">
      <c r="A1465" t="s">
        <v>1462</v>
      </c>
      <c r="B1465" s="1">
        <v>16.811242831518264</v>
      </c>
      <c r="C1465" s="1">
        <v>17.442447345459726</v>
      </c>
      <c r="D1465">
        <v>97</v>
      </c>
      <c r="E1465">
        <v>288</v>
      </c>
      <c r="F1465">
        <v>2006</v>
      </c>
      <c r="G1465">
        <v>15.804814</v>
      </c>
    </row>
    <row r="1466" spans="1:7">
      <c r="A1466" t="s">
        <v>1463</v>
      </c>
      <c r="B1466" s="1">
        <v>16.811242831518264</v>
      </c>
      <c r="C1466" s="1">
        <v>16.695134149599006</v>
      </c>
      <c r="D1466">
        <v>100</v>
      </c>
      <c r="E1466">
        <v>111</v>
      </c>
      <c r="F1466">
        <v>2006</v>
      </c>
      <c r="G1466">
        <v>8.2443240000000007</v>
      </c>
    </row>
    <row r="1467" spans="1:7">
      <c r="A1467" t="s">
        <v>1464</v>
      </c>
      <c r="B1467" s="1">
        <v>16.811242831518264</v>
      </c>
      <c r="C1467" s="1">
        <v>16.410106391195093</v>
      </c>
      <c r="D1467">
        <v>123</v>
      </c>
      <c r="E1467">
        <v>12</v>
      </c>
      <c r="F1467">
        <v>2006</v>
      </c>
      <c r="G1467">
        <v>3.476925</v>
      </c>
    </row>
    <row r="1468" spans="1:7">
      <c r="A1468" t="s">
        <v>1465</v>
      </c>
      <c r="B1468" s="1">
        <v>16.811242831518264</v>
      </c>
      <c r="C1468" s="1">
        <v>16.868122236994555</v>
      </c>
      <c r="D1468">
        <v>105</v>
      </c>
      <c r="E1468">
        <v>32</v>
      </c>
      <c r="F1468">
        <v>2006</v>
      </c>
      <c r="G1468">
        <v>5.4222849999999996</v>
      </c>
    </row>
    <row r="1469" spans="1:7">
      <c r="A1469" t="s">
        <v>1466</v>
      </c>
      <c r="B1469" s="1">
        <v>16.811242831518264</v>
      </c>
      <c r="C1469" s="1">
        <v>16.914052456418961</v>
      </c>
      <c r="D1469">
        <v>92</v>
      </c>
      <c r="E1469">
        <v>163</v>
      </c>
      <c r="F1469">
        <v>2006</v>
      </c>
      <c r="G1469">
        <v>7.6793360000000002</v>
      </c>
    </row>
    <row r="1470" spans="1:7">
      <c r="A1470" t="s">
        <v>1467</v>
      </c>
      <c r="B1470" s="1">
        <v>16.759949537130716</v>
      </c>
      <c r="C1470" s="1">
        <v>18.237457492754171</v>
      </c>
      <c r="D1470">
        <v>118</v>
      </c>
      <c r="E1470">
        <v>3041</v>
      </c>
      <c r="F1470">
        <v>2006</v>
      </c>
      <c r="G1470">
        <v>90.809408000000005</v>
      </c>
    </row>
    <row r="1471" spans="1:7">
      <c r="A1471" t="s">
        <v>1468</v>
      </c>
      <c r="B1471" s="1">
        <v>16.759949537130716</v>
      </c>
      <c r="C1471" s="1">
        <v>18.044869986918869</v>
      </c>
      <c r="D1471">
        <v>141</v>
      </c>
      <c r="E1471">
        <v>541</v>
      </c>
      <c r="F1471">
        <v>2006</v>
      </c>
      <c r="G1471">
        <v>24.472480000000001</v>
      </c>
    </row>
    <row r="1472" spans="1:7">
      <c r="A1472" t="s">
        <v>1469</v>
      </c>
      <c r="B1472" s="1">
        <v>16.705882315860439</v>
      </c>
      <c r="C1472" s="1">
        <v>19.382222982516758</v>
      </c>
      <c r="D1472">
        <v>82</v>
      </c>
      <c r="E1472">
        <v>1579</v>
      </c>
      <c r="F1472">
        <v>2006</v>
      </c>
      <c r="G1472">
        <v>29.487784000000001</v>
      </c>
    </row>
    <row r="1473" spans="1:7">
      <c r="A1473" t="s">
        <v>1470</v>
      </c>
      <c r="B1473" s="1">
        <v>16.705882315860439</v>
      </c>
      <c r="C1473" s="1">
        <v>14.420562865673981</v>
      </c>
      <c r="D1473">
        <v>105</v>
      </c>
      <c r="E1473">
        <v>77</v>
      </c>
      <c r="F1473">
        <v>2006</v>
      </c>
      <c r="G1473">
        <v>9.2441809999999993</v>
      </c>
    </row>
    <row r="1474" spans="1:7">
      <c r="A1474" t="s">
        <v>1471</v>
      </c>
      <c r="B1474" s="1">
        <v>16.677711438893741</v>
      </c>
      <c r="C1474" s="1">
        <v>16.769377011151317</v>
      </c>
      <c r="D1474">
        <v>110</v>
      </c>
      <c r="E1474">
        <v>172</v>
      </c>
      <c r="F1474">
        <v>2006</v>
      </c>
      <c r="G1474">
        <v>14.304444</v>
      </c>
    </row>
    <row r="1475" spans="1:7">
      <c r="A1475" t="s">
        <v>1472</v>
      </c>
      <c r="B1475" s="1">
        <v>16.648723902020489</v>
      </c>
      <c r="C1475" s="1">
        <v>17.860382885960039</v>
      </c>
      <c r="D1475">
        <v>109</v>
      </c>
      <c r="E1475">
        <v>534</v>
      </c>
      <c r="F1475">
        <v>2006</v>
      </c>
      <c r="G1475">
        <v>23.491962000000001</v>
      </c>
    </row>
    <row r="1476" spans="1:7">
      <c r="A1476" t="s">
        <v>1473</v>
      </c>
      <c r="B1476" s="1">
        <v>16.648723902020489</v>
      </c>
      <c r="C1476" s="1">
        <v>15.805304569235101</v>
      </c>
      <c r="D1476">
        <v>107</v>
      </c>
      <c r="E1476">
        <v>95</v>
      </c>
      <c r="F1476">
        <v>2006</v>
      </c>
      <c r="G1476">
        <v>7.8640109999999996</v>
      </c>
    </row>
    <row r="1477" spans="1:7">
      <c r="A1477" t="s">
        <v>1474</v>
      </c>
      <c r="B1477" s="1">
        <v>16.648723902020489</v>
      </c>
      <c r="C1477" s="1">
        <v>16.066802356570768</v>
      </c>
      <c r="D1477">
        <v>122</v>
      </c>
      <c r="E1477">
        <v>331</v>
      </c>
      <c r="F1477">
        <v>2006</v>
      </c>
      <c r="G1477">
        <v>19.311572000000002</v>
      </c>
    </row>
    <row r="1478" spans="1:7">
      <c r="A1478" t="s">
        <v>1475</v>
      </c>
      <c r="B1478" s="1">
        <v>16.648723902020489</v>
      </c>
      <c r="C1478" s="1">
        <v>12.833995736670975</v>
      </c>
      <c r="D1478">
        <v>144</v>
      </c>
      <c r="E1478">
        <v>153</v>
      </c>
      <c r="F1478">
        <v>2006</v>
      </c>
      <c r="G1478">
        <v>9.3493860000000009</v>
      </c>
    </row>
    <row r="1479" spans="1:7">
      <c r="A1479" t="s">
        <v>1476</v>
      </c>
      <c r="B1479" s="1">
        <v>16.636889444373487</v>
      </c>
      <c r="C1479" s="1">
        <v>14.640163518479916</v>
      </c>
      <c r="D1479">
        <v>122</v>
      </c>
      <c r="E1479">
        <v>73</v>
      </c>
      <c r="F1479">
        <v>2006</v>
      </c>
      <c r="G1479">
        <v>4.3582549999999998</v>
      </c>
    </row>
    <row r="1480" spans="1:7">
      <c r="A1480" t="s">
        <v>1477</v>
      </c>
      <c r="B1480" s="1">
        <v>16.523560759066484</v>
      </c>
      <c r="C1480" s="1">
        <v>17.716875042631965</v>
      </c>
      <c r="D1480">
        <v>92</v>
      </c>
      <c r="E1480">
        <v>235</v>
      </c>
      <c r="F1480">
        <v>2006</v>
      </c>
      <c r="G1480">
        <v>12.576381</v>
      </c>
    </row>
    <row r="1481" spans="1:7">
      <c r="A1481" t="s">
        <v>1478</v>
      </c>
      <c r="B1481" s="1">
        <v>16.523560759066484</v>
      </c>
      <c r="C1481" s="1">
        <v>18.150001251601957</v>
      </c>
      <c r="D1481">
        <v>111</v>
      </c>
      <c r="E1481">
        <v>367</v>
      </c>
      <c r="F1481">
        <v>2006</v>
      </c>
      <c r="G1481">
        <v>17.501380000000001</v>
      </c>
    </row>
    <row r="1482" spans="1:7">
      <c r="A1482" t="s">
        <v>1479</v>
      </c>
      <c r="B1482" s="1">
        <v>16.523560759066484</v>
      </c>
      <c r="C1482" s="1">
        <v>18.058615771301202</v>
      </c>
      <c r="D1482">
        <v>107</v>
      </c>
      <c r="E1482">
        <v>705</v>
      </c>
      <c r="F1482">
        <v>2006</v>
      </c>
      <c r="G1482">
        <v>35.107857000000003</v>
      </c>
    </row>
    <row r="1483" spans="1:7">
      <c r="A1483" t="s">
        <v>1480</v>
      </c>
      <c r="B1483" s="1">
        <v>16.523560759066484</v>
      </c>
      <c r="C1483" s="1">
        <v>18.630813038796706</v>
      </c>
      <c r="D1483">
        <v>103</v>
      </c>
      <c r="E1483">
        <v>338</v>
      </c>
      <c r="F1483">
        <v>2006</v>
      </c>
      <c r="G1483">
        <v>19.113278000000001</v>
      </c>
    </row>
    <row r="1484" spans="1:7">
      <c r="A1484" t="s">
        <v>1481</v>
      </c>
      <c r="B1484" s="1">
        <v>16.523560759066484</v>
      </c>
      <c r="C1484" s="1">
        <v>18.019710324579979</v>
      </c>
      <c r="D1484">
        <v>87</v>
      </c>
      <c r="E1484">
        <v>268</v>
      </c>
      <c r="F1484">
        <v>2006</v>
      </c>
      <c r="G1484">
        <v>4.688212</v>
      </c>
    </row>
    <row r="1485" spans="1:7">
      <c r="A1485" t="s">
        <v>1482</v>
      </c>
      <c r="B1485" s="1">
        <v>16.523560759066484</v>
      </c>
      <c r="C1485" s="1">
        <v>16.860032995687696</v>
      </c>
      <c r="D1485">
        <v>95</v>
      </c>
      <c r="E1485">
        <v>52</v>
      </c>
      <c r="F1485">
        <v>2006</v>
      </c>
      <c r="G1485">
        <v>3.0435889999999999</v>
      </c>
    </row>
    <row r="1486" spans="1:7">
      <c r="A1486" t="s">
        <v>1483</v>
      </c>
      <c r="B1486" s="1">
        <v>16.523560759066484</v>
      </c>
      <c r="C1486" s="1">
        <v>16.204626129001252</v>
      </c>
      <c r="D1486">
        <v>116</v>
      </c>
      <c r="E1486">
        <v>243</v>
      </c>
      <c r="F1486">
        <v>2006</v>
      </c>
      <c r="G1486">
        <v>11.429607000000001</v>
      </c>
    </row>
    <row r="1487" spans="1:7">
      <c r="A1487" t="s">
        <v>1484</v>
      </c>
      <c r="B1487" s="1">
        <v>16.38045991542581</v>
      </c>
      <c r="C1487" s="1">
        <v>16.22523459427579</v>
      </c>
      <c r="D1487">
        <v>104</v>
      </c>
      <c r="E1487">
        <v>123</v>
      </c>
      <c r="F1487">
        <v>2006</v>
      </c>
      <c r="G1487">
        <v>6.764437</v>
      </c>
    </row>
    <row r="1488" spans="1:7">
      <c r="A1488" t="s">
        <v>1485</v>
      </c>
      <c r="B1488" s="1">
        <v>16.38045991542581</v>
      </c>
      <c r="C1488" s="1">
        <v>15.396007079519203</v>
      </c>
      <c r="D1488">
        <v>120</v>
      </c>
      <c r="E1488">
        <v>207</v>
      </c>
      <c r="F1488">
        <v>2006</v>
      </c>
      <c r="G1488">
        <v>10.573191</v>
      </c>
    </row>
    <row r="1489" spans="1:7">
      <c r="A1489" t="s">
        <v>1486</v>
      </c>
      <c r="B1489" s="1">
        <v>16.38045991542581</v>
      </c>
      <c r="C1489" s="1">
        <v>14.785014799432149</v>
      </c>
      <c r="D1489">
        <v>125</v>
      </c>
      <c r="E1489">
        <v>138</v>
      </c>
      <c r="F1489">
        <v>2006</v>
      </c>
      <c r="G1489">
        <v>12.321301999999999</v>
      </c>
    </row>
    <row r="1490" spans="1:7">
      <c r="A1490" t="s">
        <v>1487</v>
      </c>
      <c r="B1490" s="1">
        <v>16.38045991542581</v>
      </c>
      <c r="C1490" s="1">
        <v>13.956428353822481</v>
      </c>
      <c r="D1490">
        <v>110</v>
      </c>
      <c r="E1490">
        <v>60</v>
      </c>
      <c r="F1490">
        <v>2006</v>
      </c>
      <c r="G1490">
        <v>3.6808960000000002</v>
      </c>
    </row>
    <row r="1491" spans="1:7">
      <c r="A1491" t="s">
        <v>1488</v>
      </c>
      <c r="B1491" s="1">
        <v>16.37272755920123</v>
      </c>
      <c r="C1491" s="1">
        <v>18.264990294287735</v>
      </c>
      <c r="D1491">
        <v>121</v>
      </c>
      <c r="E1491">
        <v>406</v>
      </c>
      <c r="F1491">
        <v>2006</v>
      </c>
      <c r="G1491">
        <v>19.747809</v>
      </c>
    </row>
    <row r="1492" spans="1:7">
      <c r="A1492" t="s">
        <v>1489</v>
      </c>
      <c r="B1492" s="1">
        <v>16.300417207752275</v>
      </c>
      <c r="C1492" s="1">
        <v>18.553416731576185</v>
      </c>
      <c r="D1492">
        <v>104</v>
      </c>
      <c r="E1492">
        <v>1060</v>
      </c>
      <c r="F1492">
        <v>2006</v>
      </c>
      <c r="G1492">
        <v>45.477801999999997</v>
      </c>
    </row>
    <row r="1493" spans="1:7">
      <c r="A1493" t="s">
        <v>1490</v>
      </c>
      <c r="B1493" s="1">
        <v>16.300417207752275</v>
      </c>
      <c r="C1493" s="1">
        <v>16.95130251217368</v>
      </c>
      <c r="D1493">
        <v>104</v>
      </c>
      <c r="E1493">
        <v>364</v>
      </c>
      <c r="F1493">
        <v>2006</v>
      </c>
      <c r="G1493">
        <v>16.931846</v>
      </c>
    </row>
    <row r="1494" spans="1:7">
      <c r="A1494" t="s">
        <v>1491</v>
      </c>
      <c r="B1494" s="1">
        <v>16.300417207752275</v>
      </c>
      <c r="C1494" s="1">
        <v>17.575105688683827</v>
      </c>
      <c r="D1494">
        <v>88</v>
      </c>
      <c r="E1494">
        <v>1151</v>
      </c>
      <c r="F1494">
        <v>2006</v>
      </c>
      <c r="G1494">
        <v>47.992817000000002</v>
      </c>
    </row>
    <row r="1495" spans="1:7">
      <c r="A1495" t="s">
        <v>1492</v>
      </c>
      <c r="B1495" s="1">
        <v>16.300417207752275</v>
      </c>
      <c r="C1495" s="1">
        <v>15.527870515401743</v>
      </c>
      <c r="D1495">
        <v>86</v>
      </c>
      <c r="E1495">
        <v>43</v>
      </c>
      <c r="F1495">
        <v>2006</v>
      </c>
      <c r="G1495">
        <v>4.3304280000000004</v>
      </c>
    </row>
    <row r="1496" spans="1:7">
      <c r="A1496" t="s">
        <v>1493</v>
      </c>
      <c r="B1496" s="1">
        <v>16.300417207752275</v>
      </c>
      <c r="C1496" s="1">
        <v>15.725778429336451</v>
      </c>
      <c r="D1496">
        <v>116</v>
      </c>
      <c r="E1496">
        <v>78</v>
      </c>
      <c r="F1496">
        <v>2006</v>
      </c>
      <c r="G1496">
        <v>4.7701950000000002</v>
      </c>
    </row>
    <row r="1497" spans="1:7">
      <c r="A1497" t="s">
        <v>1494</v>
      </c>
      <c r="B1497" s="1">
        <v>16.300417207752275</v>
      </c>
      <c r="C1497" s="1">
        <v>17.462758028146752</v>
      </c>
      <c r="D1497">
        <v>103</v>
      </c>
      <c r="E1497">
        <v>153</v>
      </c>
      <c r="F1497">
        <v>2006</v>
      </c>
      <c r="G1497">
        <v>9.5597370000000002</v>
      </c>
    </row>
    <row r="1498" spans="1:7">
      <c r="A1498" t="s">
        <v>1495</v>
      </c>
      <c r="B1498" s="1">
        <v>16.300417207752275</v>
      </c>
      <c r="C1498" s="1">
        <v>16.818160648152492</v>
      </c>
      <c r="D1498">
        <v>122</v>
      </c>
      <c r="E1498">
        <v>50</v>
      </c>
      <c r="F1498">
        <v>2006</v>
      </c>
      <c r="G1498">
        <v>3.6048629999999999</v>
      </c>
    </row>
    <row r="1499" spans="1:7">
      <c r="A1499" t="s">
        <v>386</v>
      </c>
      <c r="B1499" s="1">
        <v>16.213405830762646</v>
      </c>
      <c r="C1499" s="1">
        <v>18.298396074881232</v>
      </c>
      <c r="D1499">
        <v>119</v>
      </c>
      <c r="E1499">
        <v>537</v>
      </c>
      <c r="F1499">
        <v>2006</v>
      </c>
      <c r="G1499">
        <v>27.655270000000002</v>
      </c>
    </row>
    <row r="1500" spans="1:7">
      <c r="A1500" t="s">
        <v>1496</v>
      </c>
      <c r="B1500" s="1">
        <v>16.213405830762646</v>
      </c>
      <c r="C1500" s="1">
        <v>18.102934052822139</v>
      </c>
      <c r="D1500">
        <v>95</v>
      </c>
      <c r="E1500">
        <v>298</v>
      </c>
      <c r="F1500">
        <v>2006</v>
      </c>
      <c r="G1500">
        <v>11.227086999999999</v>
      </c>
    </row>
    <row r="1501" spans="1:7">
      <c r="A1501" t="s">
        <v>1497</v>
      </c>
      <c r="B1501" s="1">
        <v>16.11809565095832</v>
      </c>
      <c r="C1501" s="1">
        <v>18.914625575501677</v>
      </c>
      <c r="D1501">
        <v>108</v>
      </c>
      <c r="E1501">
        <v>1071</v>
      </c>
      <c r="F1501">
        <v>2006</v>
      </c>
      <c r="G1501">
        <v>33.124870999999999</v>
      </c>
    </row>
    <row r="1502" spans="1:7">
      <c r="A1502" t="s">
        <v>1498</v>
      </c>
      <c r="B1502" s="1">
        <v>16.11809565095832</v>
      </c>
      <c r="C1502" s="1">
        <v>15.786411950973362</v>
      </c>
      <c r="D1502">
        <v>126</v>
      </c>
      <c r="E1502">
        <v>336</v>
      </c>
      <c r="F1502">
        <v>2006</v>
      </c>
      <c r="G1502">
        <v>17.078655999999999</v>
      </c>
    </row>
    <row r="1503" spans="1:7">
      <c r="A1503" t="s">
        <v>1499</v>
      </c>
      <c r="B1503" s="1">
        <v>16.012735135300492</v>
      </c>
      <c r="C1503" s="1">
        <v>17.115232275558832</v>
      </c>
      <c r="D1503">
        <v>100</v>
      </c>
      <c r="E1503">
        <v>155</v>
      </c>
      <c r="F1503">
        <v>2006</v>
      </c>
      <c r="G1503">
        <v>4.3450300000000004</v>
      </c>
    </row>
    <row r="1504" spans="1:7">
      <c r="A1504" t="s">
        <v>1500</v>
      </c>
      <c r="B1504" s="1">
        <v>16.012735135300492</v>
      </c>
      <c r="C1504" s="1">
        <v>16.884068063455274</v>
      </c>
      <c r="D1504">
        <v>84</v>
      </c>
      <c r="E1504">
        <v>119</v>
      </c>
      <c r="F1504">
        <v>2006</v>
      </c>
      <c r="G1504">
        <v>4.1343269999999999</v>
      </c>
    </row>
    <row r="1505" spans="1:7">
      <c r="A1505" t="s">
        <v>1501</v>
      </c>
      <c r="B1505" s="1">
        <v>15.978833583624812</v>
      </c>
      <c r="C1505" s="1">
        <v>15.85151183669864</v>
      </c>
      <c r="D1505">
        <v>100</v>
      </c>
      <c r="E1505">
        <v>532</v>
      </c>
      <c r="F1505">
        <v>2006</v>
      </c>
      <c r="G1505">
        <v>26.093043000000002</v>
      </c>
    </row>
    <row r="1506" spans="1:7">
      <c r="A1506" t="s">
        <v>1502</v>
      </c>
      <c r="B1506" s="1">
        <v>15.89495209964411</v>
      </c>
      <c r="C1506" s="1">
        <v>18.425898915582653</v>
      </c>
      <c r="D1506">
        <v>102</v>
      </c>
      <c r="E1506">
        <v>1686</v>
      </c>
      <c r="F1506">
        <v>2006</v>
      </c>
      <c r="G1506">
        <v>14.793177</v>
      </c>
    </row>
    <row r="1507" spans="1:7">
      <c r="A1507" t="s">
        <v>1503</v>
      </c>
      <c r="B1507" s="1">
        <v>15.89495209964411</v>
      </c>
      <c r="C1507" s="1">
        <v>16.75723137258213</v>
      </c>
      <c r="D1507">
        <v>112</v>
      </c>
      <c r="E1507">
        <v>81</v>
      </c>
      <c r="F1507">
        <v>2006</v>
      </c>
      <c r="G1507">
        <v>4.932893</v>
      </c>
    </row>
    <row r="1508" spans="1:7">
      <c r="A1508" t="s">
        <v>1504</v>
      </c>
      <c r="B1508" s="1">
        <v>15.89495209964411</v>
      </c>
      <c r="C1508" s="1">
        <v>16.354850151611576</v>
      </c>
      <c r="D1508">
        <v>116</v>
      </c>
      <c r="E1508">
        <v>42</v>
      </c>
      <c r="F1508">
        <v>2006</v>
      </c>
      <c r="G1508">
        <v>5.0690949999999999</v>
      </c>
    </row>
    <row r="1509" spans="1:7">
      <c r="A1509" t="s">
        <v>1505</v>
      </c>
      <c r="B1509" s="1">
        <v>15.89495209964411</v>
      </c>
      <c r="C1509" s="1">
        <v>12.962720308652019</v>
      </c>
      <c r="D1509">
        <v>91</v>
      </c>
      <c r="E1509">
        <v>135</v>
      </c>
      <c r="F1509">
        <v>2006</v>
      </c>
      <c r="G1509">
        <v>5.2445180000000002</v>
      </c>
    </row>
    <row r="1510" spans="1:7">
      <c r="A1510" t="s">
        <v>1506</v>
      </c>
      <c r="B1510" s="1">
        <v>15.89495209964411</v>
      </c>
      <c r="C1510" s="1">
        <v>11.873748792455272</v>
      </c>
      <c r="D1510">
        <v>107</v>
      </c>
      <c r="E1510">
        <v>24</v>
      </c>
      <c r="F1510">
        <v>2006</v>
      </c>
      <c r="G1510">
        <v>3.9424640000000002</v>
      </c>
    </row>
    <row r="1511" spans="1:7">
      <c r="A1511" t="s">
        <v>1507</v>
      </c>
      <c r="B1511" s="1">
        <v>15.816990558174398</v>
      </c>
      <c r="C1511" s="1">
        <v>16.648723902020489</v>
      </c>
      <c r="D1511">
        <v>193</v>
      </c>
      <c r="E1511">
        <v>42</v>
      </c>
      <c r="F1511">
        <v>2006</v>
      </c>
      <c r="G1511">
        <v>3.2469030000000001</v>
      </c>
    </row>
    <row r="1512" spans="1:7">
      <c r="A1512" t="s">
        <v>1508</v>
      </c>
      <c r="B1512" s="1">
        <v>15.687312734865866</v>
      </c>
      <c r="C1512" s="1">
        <v>16.946167790178425</v>
      </c>
      <c r="D1512">
        <v>124</v>
      </c>
      <c r="E1512">
        <v>154</v>
      </c>
      <c r="F1512">
        <v>2006</v>
      </c>
      <c r="G1512">
        <v>6.7879670000000001</v>
      </c>
    </row>
    <row r="1513" spans="1:7">
      <c r="A1513" t="s">
        <v>1509</v>
      </c>
      <c r="B1513" s="1">
        <v>15.687312734865866</v>
      </c>
      <c r="C1513" s="1">
        <v>16.408407038729045</v>
      </c>
      <c r="D1513">
        <v>88</v>
      </c>
      <c r="E1513">
        <v>128</v>
      </c>
      <c r="F1513">
        <v>2006</v>
      </c>
      <c r="G1513">
        <v>11.885221</v>
      </c>
    </row>
    <row r="1514" spans="1:7">
      <c r="A1514" t="s">
        <v>1510</v>
      </c>
      <c r="B1514" s="1">
        <v>15.60727002719233</v>
      </c>
      <c r="C1514" s="1">
        <v>17.862615423420909</v>
      </c>
      <c r="D1514">
        <v>110</v>
      </c>
      <c r="E1514">
        <v>77</v>
      </c>
      <c r="F1514">
        <v>2006</v>
      </c>
      <c r="G1514">
        <v>5.8822080000000003</v>
      </c>
    </row>
    <row r="1515" spans="1:7">
      <c r="A1515" t="s">
        <v>1511</v>
      </c>
      <c r="B1515" s="1">
        <v>15.60727002719233</v>
      </c>
      <c r="C1515" s="1">
        <v>17.687294107496921</v>
      </c>
      <c r="D1515">
        <v>121</v>
      </c>
      <c r="E1515">
        <v>558</v>
      </c>
      <c r="F1515">
        <v>2006</v>
      </c>
      <c r="G1515">
        <v>26.286954000000001</v>
      </c>
    </row>
    <row r="1516" spans="1:7">
      <c r="A1516" t="s">
        <v>1512</v>
      </c>
      <c r="B1516" s="1">
        <v>15.573368475516649</v>
      </c>
      <c r="C1516" s="1">
        <v>15.761420707019587</v>
      </c>
      <c r="D1516">
        <v>95</v>
      </c>
      <c r="E1516">
        <v>10</v>
      </c>
      <c r="F1516">
        <v>2006</v>
      </c>
      <c r="G1516">
        <v>3.201886</v>
      </c>
    </row>
    <row r="1517" spans="1:7">
      <c r="A1517" t="s">
        <v>1513</v>
      </c>
      <c r="B1517" s="1">
        <v>15.424948470398375</v>
      </c>
      <c r="C1517" s="1">
        <v>11.854143565002316</v>
      </c>
      <c r="D1517">
        <v>86</v>
      </c>
      <c r="E1517">
        <v>7</v>
      </c>
      <c r="F1517">
        <v>2006</v>
      </c>
      <c r="G1517">
        <v>1.4588840000000001</v>
      </c>
    </row>
    <row r="1518" spans="1:7">
      <c r="A1518" t="s">
        <v>1514</v>
      </c>
      <c r="B1518" s="1">
        <v>15.424948470398375</v>
      </c>
      <c r="C1518" s="1">
        <v>17.107204632222658</v>
      </c>
      <c r="D1518">
        <v>97</v>
      </c>
      <c r="E1518">
        <v>398</v>
      </c>
      <c r="F1518">
        <v>2006</v>
      </c>
      <c r="G1518">
        <v>18.077963</v>
      </c>
    </row>
    <row r="1519" spans="1:7">
      <c r="A1519" t="s">
        <v>1515</v>
      </c>
      <c r="B1519" s="1">
        <v>15.201804919084164</v>
      </c>
      <c r="C1519" s="1">
        <v>17.268189747910785</v>
      </c>
      <c r="D1519">
        <v>96</v>
      </c>
      <c r="E1519">
        <v>420</v>
      </c>
      <c r="F1519">
        <v>2006</v>
      </c>
      <c r="G1519">
        <v>17.229537000000001</v>
      </c>
    </row>
    <row r="1520" spans="1:7">
      <c r="A1520" t="s">
        <v>1516</v>
      </c>
      <c r="B1520" s="1">
        <v>15.201804919084164</v>
      </c>
      <c r="C1520" s="1">
        <v>15.348077145237648</v>
      </c>
      <c r="D1520">
        <v>84</v>
      </c>
      <c r="E1520">
        <v>69</v>
      </c>
      <c r="F1520">
        <v>2006</v>
      </c>
      <c r="G1520">
        <v>4.5984100000000003</v>
      </c>
    </row>
    <row r="1521" spans="1:7">
      <c r="A1521" t="s">
        <v>1517</v>
      </c>
      <c r="B1521" s="1">
        <v>15.201804919084164</v>
      </c>
      <c r="C1521" s="1">
        <v>16.410910925953846</v>
      </c>
      <c r="D1521">
        <v>109</v>
      </c>
      <c r="E1521">
        <v>66</v>
      </c>
      <c r="F1521">
        <v>2006</v>
      </c>
      <c r="G1521">
        <v>3.771652</v>
      </c>
    </row>
    <row r="1522" spans="1:7">
      <c r="A1522" t="s">
        <v>1518</v>
      </c>
      <c r="B1522" s="1">
        <v>15.068273526459642</v>
      </c>
      <c r="C1522" s="1">
        <v>11.64204840462957</v>
      </c>
      <c r="D1522">
        <v>98</v>
      </c>
      <c r="E1522">
        <v>28</v>
      </c>
      <c r="F1522">
        <v>2006</v>
      </c>
      <c r="G1522">
        <v>3.643608</v>
      </c>
    </row>
    <row r="1523" spans="1:7">
      <c r="A1523" t="s">
        <v>1519</v>
      </c>
      <c r="B1523" s="1">
        <v>14.682611045647658</v>
      </c>
      <c r="C1523" s="1">
        <v>15.916780125415711</v>
      </c>
      <c r="D1523">
        <v>101</v>
      </c>
      <c r="E1523">
        <v>363</v>
      </c>
      <c r="F1523">
        <v>2006</v>
      </c>
      <c r="G1523">
        <v>8.3956239999999998</v>
      </c>
    </row>
    <row r="1524" spans="1:7">
      <c r="A1524" t="s">
        <v>1520</v>
      </c>
      <c r="B1524" s="1">
        <v>14.603967918328545</v>
      </c>
      <c r="C1524" s="1">
        <v>16.258044619321289</v>
      </c>
      <c r="D1524">
        <v>157</v>
      </c>
      <c r="E1524">
        <v>97</v>
      </c>
      <c r="F1524">
        <v>2006</v>
      </c>
      <c r="G1524">
        <v>5.2069669999999997</v>
      </c>
    </row>
    <row r="1525" spans="1:7">
      <c r="A1525" t="s">
        <v>1521</v>
      </c>
      <c r="B1525" s="1">
        <v>14.508657738524219</v>
      </c>
      <c r="C1525" s="1">
        <v>18.064005800013632</v>
      </c>
      <c r="D1525">
        <v>137</v>
      </c>
      <c r="E1525">
        <v>958</v>
      </c>
      <c r="F1525">
        <v>2006</v>
      </c>
      <c r="G1525">
        <v>34.938177000000003</v>
      </c>
    </row>
    <row r="1526" spans="1:7">
      <c r="A1526" t="s">
        <v>1522</v>
      </c>
      <c r="B1526" s="1">
        <v>14.508657738524219</v>
      </c>
      <c r="C1526" s="1">
        <v>15.460129689616847</v>
      </c>
      <c r="D1526">
        <v>101</v>
      </c>
      <c r="E1526">
        <v>140</v>
      </c>
      <c r="F1526">
        <v>2006</v>
      </c>
      <c r="G1526">
        <v>14.846000999999999</v>
      </c>
    </row>
    <row r="1527" spans="1:7">
      <c r="A1527" t="s">
        <v>1523</v>
      </c>
      <c r="B1527" s="1">
        <v>14.508657738524219</v>
      </c>
      <c r="C1527" s="1">
        <v>13.341990352806942</v>
      </c>
      <c r="D1527">
        <v>96</v>
      </c>
      <c r="E1527">
        <v>41</v>
      </c>
      <c r="F1527">
        <v>2006</v>
      </c>
      <c r="G1527">
        <v>4.2615090000000002</v>
      </c>
    </row>
    <row r="1528" spans="1:7">
      <c r="A1528" t="s">
        <v>1524</v>
      </c>
      <c r="B1528" s="1">
        <v>14.077874822431765</v>
      </c>
      <c r="C1528" s="1">
        <v>13.367659733359671</v>
      </c>
      <c r="D1528">
        <v>135</v>
      </c>
      <c r="E1528">
        <v>1</v>
      </c>
      <c r="F1528">
        <v>2006</v>
      </c>
      <c r="G1528">
        <v>7.2066000000000005E-2</v>
      </c>
    </row>
    <row r="1529" spans="1:7">
      <c r="A1529" t="s">
        <v>1525</v>
      </c>
      <c r="B1529" s="1">
        <v>13.815510557964274</v>
      </c>
      <c r="C1529" s="1">
        <v>17.649420659116586</v>
      </c>
      <c r="D1529">
        <v>100</v>
      </c>
      <c r="E1529">
        <v>251</v>
      </c>
      <c r="F1529">
        <v>2006</v>
      </c>
      <c r="G1529">
        <v>14.139004</v>
      </c>
    </row>
    <row r="1530" spans="1:7">
      <c r="A1530" t="s">
        <v>1526</v>
      </c>
      <c r="B1530" s="1">
        <v>13.815510557964274</v>
      </c>
      <c r="C1530" s="1">
        <v>14.333633888574239</v>
      </c>
      <c r="D1530">
        <v>92</v>
      </c>
      <c r="E1530">
        <v>59</v>
      </c>
      <c r="F1530">
        <v>2006</v>
      </c>
      <c r="G1530">
        <v>5.3231840000000004</v>
      </c>
    </row>
    <row r="1531" spans="1:7">
      <c r="A1531" t="s">
        <v>1527</v>
      </c>
      <c r="B1531" s="1">
        <v>13.815510557964274</v>
      </c>
      <c r="C1531" s="1">
        <v>9.2121387539175625</v>
      </c>
      <c r="D1531">
        <v>78</v>
      </c>
      <c r="E1531">
        <v>20</v>
      </c>
      <c r="F1531">
        <v>2006</v>
      </c>
      <c r="G1531">
        <v>2.1756959999999999</v>
      </c>
    </row>
    <row r="1532" spans="1:7">
      <c r="A1532" t="s">
        <v>1528</v>
      </c>
      <c r="B1532" s="1">
        <v>13.815510557964274</v>
      </c>
      <c r="C1532" s="1">
        <v>8.8821140442088211</v>
      </c>
      <c r="D1532">
        <v>81</v>
      </c>
      <c r="E1532">
        <v>32</v>
      </c>
      <c r="F1532">
        <v>2006</v>
      </c>
      <c r="G1532">
        <v>1.2603139999999999</v>
      </c>
    </row>
    <row r="1533" spans="1:7">
      <c r="A1533" t="s">
        <v>1529</v>
      </c>
      <c r="B1533" s="1">
        <v>13.458835614025542</v>
      </c>
      <c r="C1533" s="1">
        <v>15.407135761899859</v>
      </c>
      <c r="D1533">
        <v>107</v>
      </c>
      <c r="E1533">
        <v>240</v>
      </c>
      <c r="F1533">
        <v>2006</v>
      </c>
      <c r="G1533">
        <v>12.378031</v>
      </c>
    </row>
    <row r="1534" spans="1:7">
      <c r="A1534" t="s">
        <v>1530</v>
      </c>
      <c r="B1534" s="1">
        <v>13.017002861746503</v>
      </c>
      <c r="C1534" s="1">
        <v>13.788678783998808</v>
      </c>
      <c r="D1534">
        <v>84</v>
      </c>
      <c r="E1534">
        <v>38</v>
      </c>
      <c r="F1534">
        <v>2006</v>
      </c>
      <c r="G1534">
        <v>4.4423550000000001</v>
      </c>
    </row>
    <row r="1535" spans="1:7">
      <c r="A1535" t="s">
        <v>1531</v>
      </c>
      <c r="B1535" s="1">
        <v>11.512925464970229</v>
      </c>
      <c r="C1535" s="1">
        <v>16.135771606726109</v>
      </c>
      <c r="D1535">
        <v>111</v>
      </c>
      <c r="E1535">
        <v>64</v>
      </c>
      <c r="F1535">
        <v>2006</v>
      </c>
      <c r="G1535">
        <v>4.5636979999999996</v>
      </c>
    </row>
    <row r="1536" spans="1:7">
      <c r="A1536" t="s">
        <v>1532</v>
      </c>
      <c r="B1536" s="1">
        <v>19.148229351229642</v>
      </c>
      <c r="C1536" s="1">
        <v>20.125428836190792</v>
      </c>
      <c r="D1536">
        <v>187</v>
      </c>
      <c r="E1536">
        <v>2337</v>
      </c>
      <c r="F1536">
        <v>2005</v>
      </c>
      <c r="G1536">
        <v>61.226010000000002</v>
      </c>
    </row>
    <row r="1537" spans="1:7">
      <c r="A1537" t="s">
        <v>1533</v>
      </c>
      <c r="B1537" s="1">
        <v>19.008467408854486</v>
      </c>
      <c r="C1537" s="1">
        <v>20.433991773949881</v>
      </c>
      <c r="D1537">
        <v>143</v>
      </c>
      <c r="E1537">
        <v>2629</v>
      </c>
      <c r="F1537">
        <v>2005</v>
      </c>
      <c r="G1537">
        <v>67.391328000000001</v>
      </c>
    </row>
    <row r="1538" spans="1:7">
      <c r="A1538" t="s">
        <v>1534</v>
      </c>
      <c r="B1538" s="1">
        <v>18.826145852060531</v>
      </c>
      <c r="C1538" s="1">
        <v>20.613362837591289</v>
      </c>
      <c r="D1538">
        <v>157</v>
      </c>
      <c r="E1538">
        <v>5608</v>
      </c>
      <c r="F1538">
        <v>2005</v>
      </c>
      <c r="G1538">
        <v>101.250416</v>
      </c>
    </row>
    <row r="1539" spans="1:7">
      <c r="A1539" t="s">
        <v>1535</v>
      </c>
      <c r="B1539" s="1">
        <v>18.826145852060531</v>
      </c>
      <c r="C1539" s="1">
        <v>19.97875959773123</v>
      </c>
      <c r="D1539">
        <v>115</v>
      </c>
      <c r="E1539">
        <v>3624</v>
      </c>
      <c r="F1539">
        <v>2005</v>
      </c>
      <c r="G1539">
        <v>53.905591999999999</v>
      </c>
    </row>
    <row r="1540" spans="1:7">
      <c r="A1540" t="s">
        <v>1536</v>
      </c>
      <c r="B1540" s="1">
        <v>18.826145852060531</v>
      </c>
      <c r="C1540" s="1">
        <v>19.740350871681638</v>
      </c>
      <c r="D1540">
        <v>140</v>
      </c>
      <c r="E1540">
        <v>7359</v>
      </c>
      <c r="F1540">
        <v>2005</v>
      </c>
      <c r="G1540">
        <v>115.040024</v>
      </c>
    </row>
    <row r="1541" spans="1:7">
      <c r="A1541" t="s">
        <v>1537</v>
      </c>
      <c r="B1541" s="1">
        <v>18.826145852060531</v>
      </c>
      <c r="C1541" s="1">
        <v>19.566280509432911</v>
      </c>
      <c r="D1541">
        <v>81</v>
      </c>
      <c r="E1541">
        <v>944</v>
      </c>
      <c r="F1541">
        <v>2005</v>
      </c>
      <c r="G1541">
        <v>47.973995000000002</v>
      </c>
    </row>
    <row r="1542" spans="1:7">
      <c r="A1542" t="s">
        <v>1538</v>
      </c>
      <c r="B1542" s="1">
        <v>18.720785336402702</v>
      </c>
      <c r="C1542" s="1">
        <v>18.158444730260392</v>
      </c>
      <c r="D1542">
        <v>121</v>
      </c>
      <c r="E1542">
        <v>331</v>
      </c>
      <c r="F1542">
        <v>2005</v>
      </c>
      <c r="G1542">
        <v>17.889530000000001</v>
      </c>
    </row>
    <row r="1543" spans="1:7">
      <c r="A1543" t="s">
        <v>1539</v>
      </c>
      <c r="B1543" s="1">
        <v>18.698312480550644</v>
      </c>
      <c r="C1543" s="1">
        <v>20.198576857739329</v>
      </c>
      <c r="D1543">
        <v>116</v>
      </c>
      <c r="E1543">
        <v>2322</v>
      </c>
      <c r="F1543">
        <v>2005</v>
      </c>
      <c r="G1543">
        <v>48.572726000000003</v>
      </c>
    </row>
    <row r="1544" spans="1:7">
      <c r="A1544" t="s">
        <v>1540</v>
      </c>
      <c r="B1544" s="1">
        <v>18.683045008419857</v>
      </c>
      <c r="C1544" s="1">
        <v>18.596896078995805</v>
      </c>
      <c r="D1544">
        <v>124</v>
      </c>
      <c r="E1544">
        <v>434</v>
      </c>
      <c r="F1544">
        <v>2005</v>
      </c>
      <c r="G1544">
        <v>21.605568000000002</v>
      </c>
    </row>
    <row r="1545" spans="1:7">
      <c r="A1545" t="s">
        <v>1541</v>
      </c>
      <c r="B1545" s="1">
        <v>18.683045008419857</v>
      </c>
      <c r="C1545" s="1">
        <v>19.1704121974538</v>
      </c>
      <c r="D1545">
        <v>144</v>
      </c>
      <c r="E1545">
        <v>1157</v>
      </c>
      <c r="F1545">
        <v>2005</v>
      </c>
      <c r="G1545">
        <v>44.490453000000002</v>
      </c>
    </row>
    <row r="1546" spans="1:7">
      <c r="A1546" t="s">
        <v>1542</v>
      </c>
      <c r="B1546" s="1">
        <v>18.651792464915751</v>
      </c>
      <c r="C1546" s="1">
        <v>18.908948832826585</v>
      </c>
      <c r="D1546">
        <v>136</v>
      </c>
      <c r="E1546">
        <v>1770</v>
      </c>
      <c r="F1546">
        <v>2005</v>
      </c>
      <c r="G1546">
        <v>37.68056</v>
      </c>
    </row>
    <row r="1547" spans="1:7">
      <c r="A1547" t="s">
        <v>1543</v>
      </c>
      <c r="B1547" s="1">
        <v>18.542898376676614</v>
      </c>
      <c r="C1547" s="1">
        <v>20.560746907448635</v>
      </c>
      <c r="D1547">
        <v>140</v>
      </c>
      <c r="E1547">
        <v>4116</v>
      </c>
      <c r="F1547">
        <v>2005</v>
      </c>
      <c r="G1547">
        <v>44.108426999999999</v>
      </c>
    </row>
    <row r="1548" spans="1:7">
      <c r="A1548" t="s">
        <v>1544</v>
      </c>
      <c r="B1548" s="1">
        <v>18.515990923756689</v>
      </c>
      <c r="C1548" s="1">
        <v>19.98555533850266</v>
      </c>
      <c r="D1548">
        <v>120</v>
      </c>
      <c r="E1548">
        <v>2965</v>
      </c>
      <c r="F1548">
        <v>2005</v>
      </c>
      <c r="G1548">
        <v>44.635452000000001</v>
      </c>
    </row>
    <row r="1549" spans="1:7">
      <c r="A1549" t="s">
        <v>1545</v>
      </c>
      <c r="B1549" s="1">
        <v>18.420680743952367</v>
      </c>
      <c r="C1549" s="1">
        <v>19.123907514337912</v>
      </c>
      <c r="D1549">
        <v>90</v>
      </c>
      <c r="E1549">
        <v>627</v>
      </c>
      <c r="F1549">
        <v>2005</v>
      </c>
      <c r="G1549">
        <v>25.159168000000001</v>
      </c>
    </row>
    <row r="1550" spans="1:7">
      <c r="A1550" t="s">
        <v>1546</v>
      </c>
      <c r="B1550" s="1">
        <v>18.29284737244248</v>
      </c>
      <c r="C1550" s="1">
        <v>18.502628506624994</v>
      </c>
      <c r="D1550">
        <v>144</v>
      </c>
      <c r="E1550">
        <v>616</v>
      </c>
      <c r="F1550">
        <v>2005</v>
      </c>
      <c r="G1550">
        <v>24.100863</v>
      </c>
    </row>
    <row r="1551" spans="1:7">
      <c r="A1551" t="s">
        <v>1547</v>
      </c>
      <c r="B1551" s="1">
        <v>18.29284737244248</v>
      </c>
      <c r="C1551" s="1">
        <v>18.472478447604171</v>
      </c>
      <c r="D1551">
        <v>118</v>
      </c>
      <c r="E1551">
        <v>818</v>
      </c>
      <c r="F1551">
        <v>2005</v>
      </c>
      <c r="G1551">
        <v>40.138008999999997</v>
      </c>
    </row>
    <row r="1552" spans="1:7">
      <c r="A1552" t="s">
        <v>1548</v>
      </c>
      <c r="B1552" s="1">
        <v>18.258161814454592</v>
      </c>
      <c r="C1552" s="1">
        <v>18.904605535103791</v>
      </c>
      <c r="D1552">
        <v>145</v>
      </c>
      <c r="E1552">
        <v>652</v>
      </c>
      <c r="F1552">
        <v>2005</v>
      </c>
      <c r="G1552">
        <v>16.595873999999998</v>
      </c>
    </row>
    <row r="1553" spans="1:7">
      <c r="A1553" t="s">
        <v>1549</v>
      </c>
      <c r="B1553" s="1">
        <v>18.222229805228526</v>
      </c>
      <c r="C1553" s="1">
        <v>19.06422040840177</v>
      </c>
      <c r="D1553">
        <v>113</v>
      </c>
      <c r="E1553">
        <v>785</v>
      </c>
      <c r="F1553">
        <v>2005</v>
      </c>
      <c r="G1553">
        <v>26.065735</v>
      </c>
    </row>
    <row r="1554" spans="1:7">
      <c r="A1554" t="s">
        <v>1550</v>
      </c>
      <c r="B1554" s="1">
        <v>18.197537192638155</v>
      </c>
      <c r="C1554" s="1">
        <v>18.908922805965897</v>
      </c>
      <c r="D1554">
        <v>128</v>
      </c>
      <c r="E1554">
        <v>392</v>
      </c>
      <c r="F1554">
        <v>2005</v>
      </c>
      <c r="G1554">
        <v>18.699839999999998</v>
      </c>
    </row>
    <row r="1555" spans="1:7">
      <c r="A1555" t="s">
        <v>1551</v>
      </c>
      <c r="B1555" s="1">
        <v>18.197537192638155</v>
      </c>
      <c r="C1555" s="1">
        <v>15.6055418681186</v>
      </c>
      <c r="D1555">
        <v>110</v>
      </c>
      <c r="E1555">
        <v>111</v>
      </c>
      <c r="F1555">
        <v>2005</v>
      </c>
      <c r="G1555">
        <v>7.342892</v>
      </c>
    </row>
    <row r="1556" spans="1:7">
      <c r="A1556" t="s">
        <v>1552</v>
      </c>
      <c r="B1556" s="1">
        <v>18.197537192638155</v>
      </c>
      <c r="C1556" s="1">
        <v>16.134608756057052</v>
      </c>
      <c r="D1556">
        <v>132</v>
      </c>
      <c r="E1556">
        <v>91</v>
      </c>
      <c r="F1556">
        <v>2005</v>
      </c>
      <c r="G1556">
        <v>8.9232150000000008</v>
      </c>
    </row>
    <row r="1557" spans="1:7">
      <c r="A1557" t="s">
        <v>1553</v>
      </c>
      <c r="B1557" s="1">
        <v>18.132998671500584</v>
      </c>
      <c r="C1557" s="1">
        <v>19.37886934834243</v>
      </c>
      <c r="D1557">
        <v>91</v>
      </c>
      <c r="E1557">
        <v>1333</v>
      </c>
      <c r="F1557">
        <v>2005</v>
      </c>
      <c r="G1557">
        <v>29.558157000000001</v>
      </c>
    </row>
    <row r="1558" spans="1:7">
      <c r="A1558" t="s">
        <v>1554</v>
      </c>
      <c r="B1558" s="1">
        <v>18.132998671500584</v>
      </c>
      <c r="C1558" s="1">
        <v>18.774151013402719</v>
      </c>
      <c r="D1558">
        <v>129</v>
      </c>
      <c r="E1558">
        <v>893</v>
      </c>
      <c r="F1558">
        <v>2005</v>
      </c>
      <c r="G1558">
        <v>31.054334000000001</v>
      </c>
    </row>
    <row r="1559" spans="1:7">
      <c r="A1559" t="s">
        <v>1555</v>
      </c>
      <c r="B1559" s="1">
        <v>18.132998671500584</v>
      </c>
      <c r="C1559" s="1">
        <v>20.093432686265519</v>
      </c>
      <c r="D1559">
        <v>86</v>
      </c>
      <c r="E1559">
        <v>3237</v>
      </c>
      <c r="F1559">
        <v>2005</v>
      </c>
      <c r="G1559">
        <v>48.110908999999999</v>
      </c>
    </row>
    <row r="1560" spans="1:7">
      <c r="A1560" t="s">
        <v>1556</v>
      </c>
      <c r="B1560" s="1">
        <v>18.09217667698033</v>
      </c>
      <c r="C1560" s="1">
        <v>18.38908685171922</v>
      </c>
      <c r="D1560">
        <v>125</v>
      </c>
      <c r="E1560">
        <v>765</v>
      </c>
      <c r="F1560">
        <v>2005</v>
      </c>
      <c r="G1560">
        <v>32.227223000000002</v>
      </c>
    </row>
    <row r="1561" spans="1:7">
      <c r="A1561" t="s">
        <v>1557</v>
      </c>
      <c r="B1561" s="1">
        <v>18.064005800013632</v>
      </c>
      <c r="C1561" s="1">
        <v>18.685802058109235</v>
      </c>
      <c r="D1561">
        <v>164</v>
      </c>
      <c r="E1561">
        <v>696</v>
      </c>
      <c r="F1561">
        <v>2005</v>
      </c>
      <c r="G1561">
        <v>29.035222000000001</v>
      </c>
    </row>
    <row r="1562" spans="1:7">
      <c r="A1562" t="s">
        <v>1558</v>
      </c>
      <c r="B1562" s="1">
        <v>18.064005800013632</v>
      </c>
      <c r="C1562" s="1">
        <v>19.723866339342894</v>
      </c>
      <c r="D1562">
        <v>118</v>
      </c>
      <c r="E1562">
        <v>1665</v>
      </c>
      <c r="F1562">
        <v>2005</v>
      </c>
      <c r="G1562">
        <v>34.576912999999998</v>
      </c>
    </row>
    <row r="1563" spans="1:7">
      <c r="A1563" t="s">
        <v>1559</v>
      </c>
      <c r="B1563" s="1">
        <v>17.98989782785991</v>
      </c>
      <c r="C1563" s="1">
        <v>17.979404519005481</v>
      </c>
      <c r="D1563">
        <v>101</v>
      </c>
      <c r="E1563">
        <v>779</v>
      </c>
      <c r="F1563">
        <v>2005</v>
      </c>
      <c r="G1563">
        <v>15.194239</v>
      </c>
    </row>
    <row r="1564" spans="1:7">
      <c r="A1564" t="s">
        <v>1560</v>
      </c>
      <c r="B1564" s="1">
        <v>17.942644943009366</v>
      </c>
      <c r="C1564" s="1">
        <v>17.772583427065126</v>
      </c>
      <c r="D1564">
        <v>93</v>
      </c>
      <c r="E1564">
        <v>703</v>
      </c>
      <c r="F1564">
        <v>2005</v>
      </c>
      <c r="G1564">
        <v>29.954301999999998</v>
      </c>
    </row>
    <row r="1565" spans="1:7">
      <c r="A1565" t="s">
        <v>1561</v>
      </c>
      <c r="B1565" s="1">
        <v>17.909855120186375</v>
      </c>
      <c r="C1565" s="1">
        <v>17.840635812350364</v>
      </c>
      <c r="D1565">
        <v>105</v>
      </c>
      <c r="E1565">
        <v>609</v>
      </c>
      <c r="F1565">
        <v>2005</v>
      </c>
      <c r="G1565">
        <v>29.261348000000002</v>
      </c>
    </row>
    <row r="1566" spans="1:7">
      <c r="A1566" t="s">
        <v>1562</v>
      </c>
      <c r="B1566" s="1">
        <v>17.909855120186375</v>
      </c>
      <c r="C1566" s="1">
        <v>18.67673150474787</v>
      </c>
      <c r="D1566">
        <v>94</v>
      </c>
      <c r="E1566">
        <v>526</v>
      </c>
      <c r="F1566">
        <v>2005</v>
      </c>
      <c r="G1566">
        <v>18.831022999999998</v>
      </c>
    </row>
    <row r="1567" spans="1:7">
      <c r="A1567" t="s">
        <v>1563</v>
      </c>
      <c r="B1567" s="1">
        <v>17.909855120186375</v>
      </c>
      <c r="C1567" s="1">
        <v>18.079231189007857</v>
      </c>
      <c r="D1567">
        <v>101</v>
      </c>
      <c r="E1567">
        <v>549</v>
      </c>
      <c r="F1567">
        <v>2005</v>
      </c>
      <c r="G1567">
        <v>36.689222999999998</v>
      </c>
    </row>
    <row r="1568" spans="1:7">
      <c r="A1568" t="s">
        <v>1564</v>
      </c>
      <c r="B1568" s="1">
        <v>17.875953568510692</v>
      </c>
      <c r="C1568" s="1">
        <v>18.448825255293713</v>
      </c>
      <c r="D1568">
        <v>95</v>
      </c>
      <c r="E1568">
        <v>579</v>
      </c>
      <c r="F1568">
        <v>2005</v>
      </c>
      <c r="G1568">
        <v>13.43573</v>
      </c>
    </row>
    <row r="1569" spans="1:7">
      <c r="A1569" t="s">
        <v>1565</v>
      </c>
      <c r="B1569" s="1">
        <v>17.858561825798823</v>
      </c>
      <c r="C1569" s="1">
        <v>17.767424993872233</v>
      </c>
      <c r="D1569">
        <v>123</v>
      </c>
      <c r="E1569">
        <v>327</v>
      </c>
      <c r="F1569">
        <v>2005</v>
      </c>
      <c r="G1569">
        <v>22.894898000000001</v>
      </c>
    </row>
    <row r="1570" spans="1:7">
      <c r="A1570" t="s">
        <v>1566</v>
      </c>
      <c r="B1570" s="1">
        <v>17.840862248699423</v>
      </c>
      <c r="C1570" s="1">
        <v>18.542959259778954</v>
      </c>
      <c r="D1570">
        <v>95</v>
      </c>
      <c r="E1570">
        <v>842</v>
      </c>
      <c r="F1570">
        <v>2005</v>
      </c>
      <c r="G1570">
        <v>35.476300000000002</v>
      </c>
    </row>
    <row r="1571" spans="1:7">
      <c r="A1571" t="s">
        <v>1567</v>
      </c>
      <c r="B1571" s="1">
        <v>17.822843743196746</v>
      </c>
      <c r="C1571" s="1">
        <v>19.224417589805014</v>
      </c>
      <c r="D1571">
        <v>98</v>
      </c>
      <c r="E1571">
        <v>772</v>
      </c>
      <c r="F1571">
        <v>2005</v>
      </c>
      <c r="G1571">
        <v>32.051450000000003</v>
      </c>
    </row>
    <row r="1572" spans="1:7">
      <c r="A1572" t="s">
        <v>1568</v>
      </c>
      <c r="B1572" s="1">
        <v>17.785802471516394</v>
      </c>
      <c r="C1572" s="1">
        <v>18.371764789871715</v>
      </c>
      <c r="D1572">
        <v>118</v>
      </c>
      <c r="E1572">
        <v>292</v>
      </c>
      <c r="F1572">
        <v>2005</v>
      </c>
      <c r="G1572">
        <v>18.614719999999998</v>
      </c>
    </row>
    <row r="1573" spans="1:7">
      <c r="A1573" t="s">
        <v>1569</v>
      </c>
      <c r="B1573" s="1">
        <v>17.766754276545701</v>
      </c>
      <c r="C1573" s="1">
        <v>18.171510479593884</v>
      </c>
      <c r="D1573">
        <v>113</v>
      </c>
      <c r="E1573">
        <v>512</v>
      </c>
      <c r="F1573">
        <v>2005</v>
      </c>
      <c r="G1573">
        <v>23.663713000000001</v>
      </c>
    </row>
    <row r="1574" spans="1:7">
      <c r="A1574" t="s">
        <v>1570</v>
      </c>
      <c r="B1574" s="1">
        <v>17.72753356339242</v>
      </c>
      <c r="C1574" s="1">
        <v>17.555408786288545</v>
      </c>
      <c r="D1574">
        <v>130</v>
      </c>
      <c r="E1574">
        <v>274</v>
      </c>
      <c r="F1574">
        <v>2005</v>
      </c>
      <c r="G1574">
        <v>20.415572000000001</v>
      </c>
    </row>
    <row r="1575" spans="1:7">
      <c r="A1575" t="s">
        <v>1571</v>
      </c>
      <c r="B1575" s="1">
        <v>17.72753356339242</v>
      </c>
      <c r="C1575" s="1">
        <v>18.523270508622424</v>
      </c>
      <c r="D1575">
        <v>104</v>
      </c>
      <c r="E1575">
        <v>316</v>
      </c>
      <c r="F1575">
        <v>2005</v>
      </c>
      <c r="G1575">
        <v>15.98212</v>
      </c>
    </row>
    <row r="1576" spans="1:7">
      <c r="A1576" t="s">
        <v>1572</v>
      </c>
      <c r="B1576" s="1">
        <v>17.72753356339242</v>
      </c>
      <c r="C1576" s="1">
        <v>18.899715581292277</v>
      </c>
      <c r="D1576">
        <v>110</v>
      </c>
      <c r="E1576">
        <v>632</v>
      </c>
      <c r="F1576">
        <v>2005</v>
      </c>
      <c r="G1576">
        <v>32.233713000000002</v>
      </c>
    </row>
    <row r="1577" spans="1:7">
      <c r="A1577" t="s">
        <v>1573</v>
      </c>
      <c r="B1577" s="1">
        <v>17.72753356339242</v>
      </c>
      <c r="C1577" s="1">
        <v>18.005195663166099</v>
      </c>
      <c r="D1577">
        <v>101</v>
      </c>
      <c r="E1577">
        <v>542</v>
      </c>
      <c r="F1577">
        <v>2005</v>
      </c>
      <c r="G1577">
        <v>12.050755000000001</v>
      </c>
    </row>
    <row r="1578" spans="1:7">
      <c r="A1578" t="s">
        <v>1574</v>
      </c>
      <c r="B1578" s="1">
        <v>17.72753356339242</v>
      </c>
      <c r="C1578" s="1">
        <v>18.358805340234277</v>
      </c>
      <c r="D1578">
        <v>128</v>
      </c>
      <c r="E1578">
        <v>451</v>
      </c>
      <c r="F1578">
        <v>2005</v>
      </c>
      <c r="G1578">
        <v>16.871193999999999</v>
      </c>
    </row>
    <row r="1579" spans="1:7">
      <c r="A1579" t="s">
        <v>1575</v>
      </c>
      <c r="B1579" s="1">
        <v>17.72753356339242</v>
      </c>
      <c r="C1579" s="1">
        <v>18.055771505356336</v>
      </c>
      <c r="D1579">
        <v>92</v>
      </c>
      <c r="E1579">
        <v>269</v>
      </c>
      <c r="F1579">
        <v>2005</v>
      </c>
      <c r="G1579">
        <v>12.31101</v>
      </c>
    </row>
    <row r="1580" spans="1:7">
      <c r="A1580" t="s">
        <v>1576</v>
      </c>
      <c r="B1580" s="1">
        <v>17.72753356339242</v>
      </c>
      <c r="C1580" s="1">
        <v>17.609525379892162</v>
      </c>
      <c r="D1580">
        <v>110</v>
      </c>
      <c r="E1580">
        <v>458</v>
      </c>
      <c r="F1580">
        <v>2005</v>
      </c>
      <c r="G1580">
        <v>14.723466999999999</v>
      </c>
    </row>
    <row r="1581" spans="1:7">
      <c r="A1581" t="s">
        <v>1577</v>
      </c>
      <c r="B1581" s="1">
        <v>17.72753356339242</v>
      </c>
      <c r="C1581" s="1">
        <v>16.948588901500571</v>
      </c>
      <c r="D1581">
        <v>127</v>
      </c>
      <c r="E1581">
        <v>444</v>
      </c>
      <c r="F1581">
        <v>2005</v>
      </c>
      <c r="G1581">
        <v>18.394570999999999</v>
      </c>
    </row>
    <row r="1582" spans="1:7">
      <c r="A1582" t="s">
        <v>1578</v>
      </c>
      <c r="B1582" s="1">
        <v>17.72753356339242</v>
      </c>
      <c r="C1582" s="1">
        <v>18.464491062581143</v>
      </c>
      <c r="D1582">
        <v>109</v>
      </c>
      <c r="E1582">
        <v>1315</v>
      </c>
      <c r="F1582">
        <v>2005</v>
      </c>
      <c r="G1582">
        <v>51.742064999999997</v>
      </c>
    </row>
    <row r="1583" spans="1:7">
      <c r="A1583" t="s">
        <v>1579</v>
      </c>
      <c r="B1583" s="1">
        <v>17.622173047734595</v>
      </c>
      <c r="C1583" s="1">
        <v>17.842119190559782</v>
      </c>
      <c r="D1583">
        <v>95</v>
      </c>
      <c r="E1583">
        <v>176</v>
      </c>
      <c r="F1583">
        <v>2005</v>
      </c>
      <c r="G1583">
        <v>8.9926899999999996</v>
      </c>
    </row>
    <row r="1584" spans="1:7">
      <c r="A1584" t="s">
        <v>1580</v>
      </c>
      <c r="B1584" s="1">
        <v>17.622173047734595</v>
      </c>
      <c r="C1584" s="1">
        <v>17.454630672159649</v>
      </c>
      <c r="D1584">
        <v>134</v>
      </c>
      <c r="E1584">
        <v>151</v>
      </c>
      <c r="F1584">
        <v>2005</v>
      </c>
      <c r="G1584">
        <v>6.8039649999999998</v>
      </c>
    </row>
    <row r="1585" spans="1:7">
      <c r="A1585" t="s">
        <v>1581</v>
      </c>
      <c r="B1585" s="1">
        <v>17.622173047734595</v>
      </c>
      <c r="C1585" s="1">
        <v>17.744805795859776</v>
      </c>
      <c r="D1585">
        <v>103</v>
      </c>
      <c r="E1585">
        <v>518</v>
      </c>
      <c r="F1585">
        <v>2005</v>
      </c>
      <c r="G1585">
        <v>25.999887999999999</v>
      </c>
    </row>
    <row r="1586" spans="1:7">
      <c r="A1586" t="s">
        <v>1582</v>
      </c>
      <c r="B1586" s="1">
        <v>17.622173047734595</v>
      </c>
      <c r="C1586" s="1">
        <v>18.341363408133045</v>
      </c>
      <c r="D1586">
        <v>109</v>
      </c>
      <c r="E1586">
        <v>607</v>
      </c>
      <c r="F1586">
        <v>2005</v>
      </c>
      <c r="G1586">
        <v>24.694551000000001</v>
      </c>
    </row>
    <row r="1587" spans="1:7">
      <c r="A1587" t="s">
        <v>1583</v>
      </c>
      <c r="B1587" s="1">
        <v>17.576710673657836</v>
      </c>
      <c r="C1587" s="1">
        <v>17.852959601198311</v>
      </c>
      <c r="D1587">
        <v>97</v>
      </c>
      <c r="E1587">
        <v>575</v>
      </c>
      <c r="F1587">
        <v>2005</v>
      </c>
      <c r="G1587">
        <v>28.613892</v>
      </c>
    </row>
    <row r="1588" spans="1:7">
      <c r="A1588" t="s">
        <v>1584</v>
      </c>
      <c r="B1588" s="1">
        <v>17.576710673657836</v>
      </c>
      <c r="C1588" s="1">
        <v>18.857320939641927</v>
      </c>
      <c r="D1588">
        <v>101</v>
      </c>
      <c r="E1588">
        <v>406</v>
      </c>
      <c r="F1588">
        <v>2005</v>
      </c>
      <c r="G1588">
        <v>10.411996</v>
      </c>
    </row>
    <row r="1589" spans="1:7">
      <c r="A1589" t="s">
        <v>1585</v>
      </c>
      <c r="B1589" s="1">
        <v>17.576710673657836</v>
      </c>
      <c r="C1589" s="1">
        <v>18.337025380154568</v>
      </c>
      <c r="D1589">
        <v>104</v>
      </c>
      <c r="E1589">
        <v>573</v>
      </c>
      <c r="F1589">
        <v>2005</v>
      </c>
      <c r="G1589">
        <v>29.105407</v>
      </c>
    </row>
    <row r="1590" spans="1:7">
      <c r="A1590" t="s">
        <v>1586</v>
      </c>
      <c r="B1590" s="1">
        <v>17.553180176247643</v>
      </c>
      <c r="C1590" s="1">
        <v>16.998879197989901</v>
      </c>
      <c r="D1590">
        <v>122</v>
      </c>
      <c r="E1590">
        <v>1335</v>
      </c>
      <c r="F1590">
        <v>2005</v>
      </c>
      <c r="G1590">
        <v>34.828240999999998</v>
      </c>
    </row>
    <row r="1591" spans="1:7">
      <c r="A1591" t="s">
        <v>1587</v>
      </c>
      <c r="B1591" s="1">
        <v>17.504390012078211</v>
      </c>
      <c r="C1591" s="1">
        <v>18.882739269282908</v>
      </c>
      <c r="D1591">
        <v>124</v>
      </c>
      <c r="E1591">
        <v>2691</v>
      </c>
      <c r="F1591">
        <v>2005</v>
      </c>
      <c r="G1591">
        <v>66.003433000000001</v>
      </c>
    </row>
    <row r="1592" spans="1:7">
      <c r="A1592" t="s">
        <v>1588</v>
      </c>
      <c r="B1592" s="1">
        <v>17.504390012078211</v>
      </c>
      <c r="C1592" s="1">
        <v>17.653726149143569</v>
      </c>
      <c r="D1592">
        <v>117</v>
      </c>
      <c r="E1592">
        <v>186</v>
      </c>
      <c r="F1592">
        <v>2005</v>
      </c>
      <c r="G1592">
        <v>12.885985</v>
      </c>
    </row>
    <row r="1593" spans="1:7">
      <c r="A1593" t="s">
        <v>1589</v>
      </c>
      <c r="B1593" s="1">
        <v>17.504390012078211</v>
      </c>
      <c r="C1593" s="1">
        <v>17.270899995209842</v>
      </c>
      <c r="D1593">
        <v>135</v>
      </c>
      <c r="E1593">
        <v>155</v>
      </c>
      <c r="F1593">
        <v>2005</v>
      </c>
      <c r="G1593">
        <v>10.433667</v>
      </c>
    </row>
    <row r="1594" spans="1:7">
      <c r="A1594" t="s">
        <v>1590</v>
      </c>
      <c r="B1594" s="1">
        <v>17.504390012078211</v>
      </c>
      <c r="C1594" s="1">
        <v>18.046221754295839</v>
      </c>
      <c r="D1594">
        <v>113</v>
      </c>
      <c r="E1594">
        <v>677</v>
      </c>
      <c r="F1594">
        <v>2005</v>
      </c>
      <c r="G1594">
        <v>17.157737999999998</v>
      </c>
    </row>
    <row r="1595" spans="1:7">
      <c r="A1595" t="s">
        <v>1591</v>
      </c>
      <c r="B1595" s="1">
        <v>17.504390012078211</v>
      </c>
      <c r="C1595" s="1">
        <v>18.579350292580976</v>
      </c>
      <c r="D1595">
        <v>77</v>
      </c>
      <c r="E1595">
        <v>1894</v>
      </c>
      <c r="F1595">
        <v>2005</v>
      </c>
      <c r="G1595">
        <v>43.571612000000002</v>
      </c>
    </row>
    <row r="1596" spans="1:7">
      <c r="A1596" t="s">
        <v>1592</v>
      </c>
      <c r="B1596" s="1">
        <v>17.479072204093921</v>
      </c>
      <c r="C1596" s="1">
        <v>17.475719513178401</v>
      </c>
      <c r="D1596">
        <v>119</v>
      </c>
      <c r="E1596">
        <v>1264</v>
      </c>
      <c r="F1596">
        <v>2005</v>
      </c>
      <c r="G1596">
        <v>45.388936999999999</v>
      </c>
    </row>
    <row r="1597" spans="1:7">
      <c r="A1597" t="s">
        <v>1593</v>
      </c>
      <c r="B1597" s="1">
        <v>17.370858619453688</v>
      </c>
      <c r="C1597" s="1">
        <v>18.048397304466242</v>
      </c>
      <c r="D1597">
        <v>105</v>
      </c>
      <c r="E1597">
        <v>225</v>
      </c>
      <c r="F1597">
        <v>2005</v>
      </c>
      <c r="G1597">
        <v>3.7426300000000001</v>
      </c>
    </row>
    <row r="1598" spans="1:7">
      <c r="A1598" t="s">
        <v>1594</v>
      </c>
      <c r="B1598" s="1">
        <v>17.370858619453688</v>
      </c>
      <c r="C1598" s="1">
        <v>18.274148809306737</v>
      </c>
      <c r="D1598">
        <v>100</v>
      </c>
      <c r="E1598">
        <v>550</v>
      </c>
      <c r="F1598">
        <v>2005</v>
      </c>
      <c r="G1598">
        <v>11.041658999999999</v>
      </c>
    </row>
    <row r="1599" spans="1:7">
      <c r="A1599" t="s">
        <v>1595</v>
      </c>
      <c r="B1599" s="1">
        <v>17.370858619453688</v>
      </c>
      <c r="C1599" s="1">
        <v>16.784801623525645</v>
      </c>
      <c r="D1599">
        <v>76</v>
      </c>
      <c r="E1599">
        <v>235</v>
      </c>
      <c r="F1599">
        <v>2005</v>
      </c>
      <c r="G1599">
        <v>14.051852</v>
      </c>
    </row>
    <row r="1600" spans="1:7">
      <c r="A1600" t="s">
        <v>1596</v>
      </c>
      <c r="B1600" s="1">
        <v>17.370858619453688</v>
      </c>
      <c r="C1600" s="1">
        <v>16.775351422077776</v>
      </c>
      <c r="D1600">
        <v>97</v>
      </c>
      <c r="E1600">
        <v>167</v>
      </c>
      <c r="F1600">
        <v>2005</v>
      </c>
      <c r="G1600">
        <v>11.195593000000001</v>
      </c>
    </row>
    <row r="1601" spans="1:7">
      <c r="A1601" t="s">
        <v>1597</v>
      </c>
      <c r="B1601" s="1">
        <v>17.370858619453688</v>
      </c>
      <c r="C1601" s="1">
        <v>17.043316074198437</v>
      </c>
      <c r="D1601">
        <v>126</v>
      </c>
      <c r="E1601">
        <v>125</v>
      </c>
      <c r="F1601">
        <v>2005</v>
      </c>
      <c r="G1601">
        <v>12.779201</v>
      </c>
    </row>
    <row r="1602" spans="1:7">
      <c r="A1602" t="s">
        <v>1598</v>
      </c>
      <c r="B1602" s="1">
        <v>17.281246460764002</v>
      </c>
      <c r="C1602" s="1">
        <v>17.922126632899133</v>
      </c>
      <c r="D1602">
        <v>96</v>
      </c>
      <c r="E1602">
        <v>832</v>
      </c>
      <c r="F1602">
        <v>2005</v>
      </c>
      <c r="G1602">
        <v>34.628737999999998</v>
      </c>
    </row>
    <row r="1603" spans="1:7">
      <c r="A1603" t="s">
        <v>1599</v>
      </c>
      <c r="B1603" s="1">
        <v>17.281246460764002</v>
      </c>
      <c r="C1603" s="1">
        <v>18.260132095704499</v>
      </c>
      <c r="D1603">
        <v>87</v>
      </c>
      <c r="E1603">
        <v>1061</v>
      </c>
      <c r="F1603">
        <v>2005</v>
      </c>
      <c r="G1603">
        <v>47.561199999999999</v>
      </c>
    </row>
    <row r="1604" spans="1:7">
      <c r="A1604" t="s">
        <v>1600</v>
      </c>
      <c r="B1604" s="1">
        <v>17.281246460764002</v>
      </c>
      <c r="C1604" s="1">
        <v>18.399647722631805</v>
      </c>
      <c r="D1604">
        <v>95</v>
      </c>
      <c r="E1604">
        <v>221</v>
      </c>
      <c r="F1604">
        <v>2005</v>
      </c>
      <c r="G1604">
        <v>13.590676999999999</v>
      </c>
    </row>
    <row r="1605" spans="1:7">
      <c r="A1605" t="s">
        <v>1601</v>
      </c>
      <c r="B1605" s="1">
        <v>17.216707939626428</v>
      </c>
      <c r="C1605" s="1">
        <v>17.053133276567454</v>
      </c>
      <c r="D1605">
        <v>105</v>
      </c>
      <c r="E1605">
        <v>274</v>
      </c>
      <c r="F1605">
        <v>2005</v>
      </c>
      <c r="G1605">
        <v>14.376462999999999</v>
      </c>
    </row>
    <row r="1606" spans="1:7">
      <c r="A1606" t="s">
        <v>1602</v>
      </c>
      <c r="B1606" s="1">
        <v>17.216707939626428</v>
      </c>
      <c r="C1606" s="1">
        <v>18.155018525207108</v>
      </c>
      <c r="D1606">
        <v>136</v>
      </c>
      <c r="E1606">
        <v>496</v>
      </c>
      <c r="F1606">
        <v>2005</v>
      </c>
      <c r="G1606">
        <v>23.234650999999999</v>
      </c>
    </row>
    <row r="1607" spans="1:7">
      <c r="A1607" t="s">
        <v>1603</v>
      </c>
      <c r="B1607" s="1">
        <v>17.216707939626428</v>
      </c>
      <c r="C1607" s="1">
        <v>17.736519211266771</v>
      </c>
      <c r="D1607">
        <v>103</v>
      </c>
      <c r="E1607">
        <v>182</v>
      </c>
      <c r="F1607">
        <v>2005</v>
      </c>
      <c r="G1607">
        <v>9.9650730000000003</v>
      </c>
    </row>
    <row r="1608" spans="1:7">
      <c r="A1608" t="s">
        <v>1604</v>
      </c>
      <c r="B1608" s="1">
        <v>17.216707939626428</v>
      </c>
      <c r="C1608" s="1">
        <v>17.882917419687786</v>
      </c>
      <c r="D1608">
        <v>98</v>
      </c>
      <c r="E1608">
        <v>140</v>
      </c>
      <c r="F1608">
        <v>2005</v>
      </c>
      <c r="G1608">
        <v>11.120167</v>
      </c>
    </row>
    <row r="1609" spans="1:7">
      <c r="A1609" t="s">
        <v>1605</v>
      </c>
      <c r="B1609" s="1">
        <v>17.216707939626428</v>
      </c>
      <c r="C1609" s="1">
        <v>17.133720202385099</v>
      </c>
      <c r="D1609">
        <v>118</v>
      </c>
      <c r="E1609">
        <v>238</v>
      </c>
      <c r="F1609">
        <v>2005</v>
      </c>
      <c r="G1609">
        <v>16.541791</v>
      </c>
    </row>
    <row r="1610" spans="1:7">
      <c r="A1610" t="s">
        <v>1606</v>
      </c>
      <c r="B1610" s="1">
        <v>17.216707939626428</v>
      </c>
      <c r="C1610" s="1">
        <v>19.07536165309628</v>
      </c>
      <c r="D1610">
        <v>85</v>
      </c>
      <c r="E1610">
        <v>643</v>
      </c>
      <c r="F1610">
        <v>2005</v>
      </c>
      <c r="G1610">
        <v>30.380747</v>
      </c>
    </row>
    <row r="1611" spans="1:7">
      <c r="A1611" t="s">
        <v>1607</v>
      </c>
      <c r="B1611" s="1">
        <v>17.216707939626428</v>
      </c>
      <c r="C1611" s="1">
        <v>18.356382428629733</v>
      </c>
      <c r="D1611">
        <v>102</v>
      </c>
      <c r="E1611">
        <v>123</v>
      </c>
      <c r="F1611">
        <v>2005</v>
      </c>
      <c r="G1611">
        <v>8.058109</v>
      </c>
    </row>
    <row r="1612" spans="1:7">
      <c r="A1612" t="s">
        <v>1608</v>
      </c>
      <c r="B1612" s="1">
        <v>17.216707939626428</v>
      </c>
      <c r="C1612" s="1">
        <v>17.379236852407704</v>
      </c>
      <c r="D1612">
        <v>109</v>
      </c>
      <c r="E1612">
        <v>311</v>
      </c>
      <c r="F1612">
        <v>2005</v>
      </c>
      <c r="G1612">
        <v>18.706503999999999</v>
      </c>
    </row>
    <row r="1613" spans="1:7">
      <c r="A1613" t="s">
        <v>1609</v>
      </c>
      <c r="B1613" s="1">
        <v>17.216707939626428</v>
      </c>
      <c r="C1613" s="1">
        <v>16.524093350547794</v>
      </c>
      <c r="D1613">
        <v>97</v>
      </c>
      <c r="E1613">
        <v>202</v>
      </c>
      <c r="F1613">
        <v>2005</v>
      </c>
      <c r="G1613">
        <v>10.756266</v>
      </c>
    </row>
    <row r="1614" spans="1:7">
      <c r="A1614" t="s">
        <v>1610</v>
      </c>
      <c r="B1614" s="1">
        <v>17.216707939626428</v>
      </c>
      <c r="C1614" s="1">
        <v>17.234417299134122</v>
      </c>
      <c r="D1614">
        <v>135</v>
      </c>
      <c r="E1614">
        <v>330</v>
      </c>
      <c r="F1614">
        <v>2005</v>
      </c>
      <c r="G1614">
        <v>19.106154</v>
      </c>
    </row>
    <row r="1615" spans="1:7">
      <c r="A1615" t="s">
        <v>1611</v>
      </c>
      <c r="B1615" s="1">
        <v>17.216707939626428</v>
      </c>
      <c r="C1615" s="1">
        <v>16.739654666597445</v>
      </c>
      <c r="D1615">
        <v>108</v>
      </c>
      <c r="E1615">
        <v>161</v>
      </c>
      <c r="F1615">
        <v>2005</v>
      </c>
      <c r="G1615">
        <v>6.3539709999999996</v>
      </c>
    </row>
    <row r="1616" spans="1:7">
      <c r="A1616" t="s">
        <v>1612</v>
      </c>
      <c r="B1616" s="1">
        <v>17.216707939626428</v>
      </c>
      <c r="C1616" s="1">
        <v>17.574072755548755</v>
      </c>
      <c r="D1616">
        <v>107</v>
      </c>
      <c r="E1616">
        <v>318</v>
      </c>
      <c r="F1616">
        <v>2005</v>
      </c>
      <c r="G1616">
        <v>19.212551999999999</v>
      </c>
    </row>
    <row r="1617" spans="1:7">
      <c r="A1617" t="s">
        <v>1613</v>
      </c>
      <c r="B1617" s="1">
        <v>17.182806387950748</v>
      </c>
      <c r="C1617" s="1">
        <v>16.866025717691944</v>
      </c>
      <c r="D1617">
        <v>103</v>
      </c>
      <c r="E1617">
        <v>455</v>
      </c>
      <c r="F1617">
        <v>2005</v>
      </c>
      <c r="G1617">
        <v>24.240361</v>
      </c>
    </row>
    <row r="1618" spans="1:7">
      <c r="A1618" t="s">
        <v>1614</v>
      </c>
      <c r="B1618" s="1">
        <v>17.14771506813948</v>
      </c>
      <c r="C1618" s="1">
        <v>19.043614038247263</v>
      </c>
      <c r="D1618">
        <v>136</v>
      </c>
      <c r="E1618">
        <v>718</v>
      </c>
      <c r="F1618">
        <v>2005</v>
      </c>
      <c r="G1618">
        <v>35.580032000000003</v>
      </c>
    </row>
    <row r="1619" spans="1:7">
      <c r="A1619" t="s">
        <v>1615</v>
      </c>
      <c r="B1619" s="1">
        <v>17.14771506813948</v>
      </c>
      <c r="C1619" s="1">
        <v>18.612523059148433</v>
      </c>
      <c r="D1619">
        <v>135</v>
      </c>
      <c r="E1619">
        <v>1358</v>
      </c>
      <c r="F1619">
        <v>2005</v>
      </c>
      <c r="G1619">
        <v>36.583829999999999</v>
      </c>
    </row>
    <row r="1620" spans="1:7">
      <c r="A1620" t="s">
        <v>1616</v>
      </c>
      <c r="B1620" s="1">
        <v>17.073607095985757</v>
      </c>
      <c r="C1620" s="1">
        <v>18.510971410689113</v>
      </c>
      <c r="D1620">
        <v>116</v>
      </c>
      <c r="E1620">
        <v>1983</v>
      </c>
      <c r="F1620">
        <v>2005</v>
      </c>
      <c r="G1620">
        <v>38.473731999999998</v>
      </c>
    </row>
    <row r="1621" spans="1:7">
      <c r="A1621" t="s">
        <v>1617</v>
      </c>
      <c r="B1621" s="1">
        <v>17.073607095985757</v>
      </c>
      <c r="C1621" s="1">
        <v>17.874086360845705</v>
      </c>
      <c r="D1621">
        <v>85</v>
      </c>
      <c r="E1621">
        <v>455</v>
      </c>
      <c r="F1621">
        <v>2005</v>
      </c>
      <c r="G1621">
        <v>8.8026260000000001</v>
      </c>
    </row>
    <row r="1622" spans="1:7">
      <c r="A1622" t="s">
        <v>1618</v>
      </c>
      <c r="B1622" s="1">
        <v>17.034386382832476</v>
      </c>
      <c r="C1622" s="1">
        <v>18.227904769674922</v>
      </c>
      <c r="D1622">
        <v>129</v>
      </c>
      <c r="E1622">
        <v>417</v>
      </c>
      <c r="F1622">
        <v>2005</v>
      </c>
      <c r="G1622">
        <v>20.679652000000001</v>
      </c>
    </row>
    <row r="1623" spans="1:7">
      <c r="A1623" t="s">
        <v>1619</v>
      </c>
      <c r="B1623" s="1">
        <v>17.034386382832476</v>
      </c>
      <c r="C1623" s="1">
        <v>18.624803093777707</v>
      </c>
      <c r="D1623">
        <v>101</v>
      </c>
      <c r="E1623">
        <v>440</v>
      </c>
      <c r="F1623">
        <v>2005</v>
      </c>
      <c r="G1623">
        <v>18.228538</v>
      </c>
    </row>
    <row r="1624" spans="1:7">
      <c r="A1624" t="s">
        <v>1620</v>
      </c>
      <c r="B1624" s="1">
        <v>17.034386382832476</v>
      </c>
      <c r="C1624" s="1">
        <v>18.62353849878296</v>
      </c>
      <c r="D1624">
        <v>97</v>
      </c>
      <c r="E1624">
        <v>711</v>
      </c>
      <c r="F1624">
        <v>2005</v>
      </c>
      <c r="G1624">
        <v>24.356483000000001</v>
      </c>
    </row>
    <row r="1625" spans="1:7">
      <c r="A1625" t="s">
        <v>1621</v>
      </c>
      <c r="B1625" s="1">
        <v>17.034386382832476</v>
      </c>
      <c r="C1625" s="1">
        <v>17.480431817861632</v>
      </c>
      <c r="D1625">
        <v>119</v>
      </c>
      <c r="E1625">
        <v>386</v>
      </c>
      <c r="F1625">
        <v>2005</v>
      </c>
      <c r="G1625">
        <v>17.173719999999999</v>
      </c>
    </row>
    <row r="1626" spans="1:7">
      <c r="A1626" t="s">
        <v>1622</v>
      </c>
      <c r="B1626" s="1">
        <v>17.034386382832476</v>
      </c>
      <c r="C1626" s="1">
        <v>17.408741900181266</v>
      </c>
      <c r="D1626">
        <v>105</v>
      </c>
      <c r="E1626">
        <v>115</v>
      </c>
      <c r="F1626">
        <v>2005</v>
      </c>
      <c r="G1626">
        <v>5.6256320000000004</v>
      </c>
    </row>
    <row r="1627" spans="1:7">
      <c r="A1627" t="s">
        <v>1623</v>
      </c>
      <c r="B1627" s="1">
        <v>17.034386382832476</v>
      </c>
      <c r="C1627" s="1">
        <v>17.134973198493537</v>
      </c>
      <c r="D1627">
        <v>98</v>
      </c>
      <c r="E1627">
        <v>185</v>
      </c>
      <c r="F1627">
        <v>2005</v>
      </c>
      <c r="G1627">
        <v>13.288176999999999</v>
      </c>
    </row>
    <row r="1628" spans="1:7">
      <c r="A1628" t="s">
        <v>1624</v>
      </c>
      <c r="B1628" s="1">
        <v>17.034386382832476</v>
      </c>
      <c r="C1628" s="1">
        <v>16.551900501404251</v>
      </c>
      <c r="D1628">
        <v>120</v>
      </c>
      <c r="E1628">
        <v>110</v>
      </c>
      <c r="F1628">
        <v>2005</v>
      </c>
      <c r="G1628">
        <v>7.538513</v>
      </c>
    </row>
    <row r="1629" spans="1:7">
      <c r="A1629" t="s">
        <v>1625</v>
      </c>
      <c r="B1629" s="1">
        <v>17.034386382832476</v>
      </c>
      <c r="C1629" s="1">
        <v>16.411657180479011</v>
      </c>
      <c r="D1629">
        <v>107</v>
      </c>
      <c r="E1629">
        <v>210</v>
      </c>
      <c r="F1629">
        <v>2005</v>
      </c>
      <c r="G1629">
        <v>8.1277279999999994</v>
      </c>
    </row>
    <row r="1630" spans="1:7">
      <c r="A1630" t="s">
        <v>1626</v>
      </c>
      <c r="B1630" s="1">
        <v>17.034386382832476</v>
      </c>
      <c r="C1630" s="1">
        <v>14.693235082449513</v>
      </c>
      <c r="D1630">
        <v>95</v>
      </c>
      <c r="E1630">
        <v>118</v>
      </c>
      <c r="F1630">
        <v>2005</v>
      </c>
      <c r="G1630">
        <v>7.008216</v>
      </c>
    </row>
    <row r="1631" spans="1:7">
      <c r="A1631" t="s">
        <v>1627</v>
      </c>
      <c r="B1631" s="1">
        <v>16.90655301132259</v>
      </c>
      <c r="C1631" s="1">
        <v>17.866931543889315</v>
      </c>
      <c r="D1631">
        <v>108</v>
      </c>
      <c r="E1631">
        <v>319</v>
      </c>
      <c r="F1631">
        <v>2005</v>
      </c>
      <c r="G1631">
        <v>17.709099999999999</v>
      </c>
    </row>
    <row r="1632" spans="1:7">
      <c r="A1632" t="s">
        <v>1628</v>
      </c>
      <c r="B1632" s="1">
        <v>16.90655301132259</v>
      </c>
      <c r="C1632" s="1">
        <v>16.924578391801635</v>
      </c>
      <c r="D1632">
        <v>83</v>
      </c>
      <c r="E1632">
        <v>225</v>
      </c>
      <c r="F1632">
        <v>2005</v>
      </c>
      <c r="G1632">
        <v>10.259461</v>
      </c>
    </row>
    <row r="1633" spans="1:7">
      <c r="A1633" t="s">
        <v>1629</v>
      </c>
      <c r="B1633" s="1">
        <v>16.90655301132259</v>
      </c>
      <c r="C1633" s="1">
        <v>16.689592295464298</v>
      </c>
      <c r="D1633">
        <v>116</v>
      </c>
      <c r="E1633">
        <v>212</v>
      </c>
      <c r="F1633">
        <v>2005</v>
      </c>
      <c r="G1633">
        <v>13.960945000000001</v>
      </c>
    </row>
    <row r="1634" spans="1:7">
      <c r="A1634" t="s">
        <v>1630</v>
      </c>
      <c r="B1634" s="1">
        <v>16.811242831518264</v>
      </c>
      <c r="C1634" s="1">
        <v>18.023077534965914</v>
      </c>
      <c r="D1634">
        <v>89</v>
      </c>
      <c r="E1634">
        <v>191</v>
      </c>
      <c r="F1634">
        <v>2005</v>
      </c>
      <c r="G1634">
        <v>11.624230000000001</v>
      </c>
    </row>
    <row r="1635" spans="1:7">
      <c r="A1635" t="s">
        <v>1631</v>
      </c>
      <c r="B1635" s="1">
        <v>16.811242831518264</v>
      </c>
      <c r="C1635" s="1">
        <v>16.339860251957408</v>
      </c>
      <c r="D1635">
        <v>101</v>
      </c>
      <c r="E1635">
        <v>289</v>
      </c>
      <c r="F1635">
        <v>2005</v>
      </c>
      <c r="G1635">
        <v>14.031377000000001</v>
      </c>
    </row>
    <row r="1636" spans="1:7">
      <c r="A1636" t="s">
        <v>1632</v>
      </c>
      <c r="B1636" s="1">
        <v>16.811242831518264</v>
      </c>
      <c r="C1636" s="1">
        <v>16.161424069771268</v>
      </c>
      <c r="D1636">
        <v>96</v>
      </c>
      <c r="E1636">
        <v>173</v>
      </c>
      <c r="F1636">
        <v>2005</v>
      </c>
      <c r="G1636">
        <v>9.2929870000000001</v>
      </c>
    </row>
    <row r="1637" spans="1:7">
      <c r="A1637" t="s">
        <v>1633</v>
      </c>
      <c r="B1637" s="1">
        <v>16.759949537130716</v>
      </c>
      <c r="C1637" s="1">
        <v>18.498078088042664</v>
      </c>
      <c r="D1637">
        <v>90</v>
      </c>
      <c r="E1637">
        <v>588</v>
      </c>
      <c r="F1637">
        <v>2005</v>
      </c>
      <c r="G1637">
        <v>30.205943000000001</v>
      </c>
    </row>
    <row r="1638" spans="1:7">
      <c r="A1638" t="s">
        <v>1634</v>
      </c>
      <c r="B1638" s="1">
        <v>16.759949537130716</v>
      </c>
      <c r="C1638" s="1">
        <v>18.786825978791047</v>
      </c>
      <c r="D1638">
        <v>122</v>
      </c>
      <c r="E1638">
        <v>659</v>
      </c>
      <c r="F1638">
        <v>2005</v>
      </c>
      <c r="G1638">
        <v>32.602868000000001</v>
      </c>
    </row>
    <row r="1639" spans="1:7">
      <c r="A1639" t="s">
        <v>1635</v>
      </c>
      <c r="B1639" s="1">
        <v>16.556350581889475</v>
      </c>
      <c r="C1639" s="1">
        <v>14.028696698400253</v>
      </c>
      <c r="D1639">
        <v>93</v>
      </c>
      <c r="E1639">
        <v>16</v>
      </c>
      <c r="F1639">
        <v>2005</v>
      </c>
      <c r="G1639">
        <v>6.6308559999999996</v>
      </c>
    </row>
    <row r="1640" spans="1:7">
      <c r="A1640" t="s">
        <v>1636</v>
      </c>
      <c r="B1640" s="1">
        <v>16.523560759066484</v>
      </c>
      <c r="C1640" s="1">
        <v>17.660765401118056</v>
      </c>
      <c r="D1640">
        <v>93</v>
      </c>
      <c r="E1640">
        <v>381</v>
      </c>
      <c r="F1640">
        <v>2005</v>
      </c>
      <c r="G1640">
        <v>15.262492</v>
      </c>
    </row>
    <row r="1641" spans="1:7">
      <c r="A1641" t="s">
        <v>1637</v>
      </c>
      <c r="B1641" s="1">
        <v>16.523560759066484</v>
      </c>
      <c r="C1641" s="1">
        <v>17.748390281997928</v>
      </c>
      <c r="D1641">
        <v>80</v>
      </c>
      <c r="E1641">
        <v>479</v>
      </c>
      <c r="F1641">
        <v>2005</v>
      </c>
      <c r="G1641">
        <v>23.980329000000001</v>
      </c>
    </row>
    <row r="1642" spans="1:7">
      <c r="A1642" t="s">
        <v>1638</v>
      </c>
      <c r="B1642" s="1">
        <v>16.523560759066484</v>
      </c>
      <c r="C1642" s="1">
        <v>17.669375454729959</v>
      </c>
      <c r="D1642">
        <v>88</v>
      </c>
      <c r="E1642">
        <v>230</v>
      </c>
      <c r="F1642">
        <v>2005</v>
      </c>
      <c r="G1642">
        <v>10.194096999999999</v>
      </c>
    </row>
    <row r="1643" spans="1:7">
      <c r="A1643" t="s">
        <v>1639</v>
      </c>
      <c r="B1643" s="1">
        <v>16.523560759066484</v>
      </c>
      <c r="C1643" s="1">
        <v>18.261759734171928</v>
      </c>
      <c r="D1643">
        <v>124</v>
      </c>
      <c r="E1643">
        <v>1105</v>
      </c>
      <c r="F1643">
        <v>2005</v>
      </c>
      <c r="G1643">
        <v>30.669913000000001</v>
      </c>
    </row>
    <row r="1644" spans="1:7">
      <c r="A1644" t="s">
        <v>1640</v>
      </c>
      <c r="B1644" s="1">
        <v>16.523560759066484</v>
      </c>
      <c r="C1644" s="1">
        <v>16.303425096183531</v>
      </c>
      <c r="D1644">
        <v>121</v>
      </c>
      <c r="E1644">
        <v>177</v>
      </c>
      <c r="F1644">
        <v>2005</v>
      </c>
      <c r="G1644">
        <v>12.163831999999999</v>
      </c>
    </row>
    <row r="1645" spans="1:7">
      <c r="A1645" t="s">
        <v>1641</v>
      </c>
      <c r="B1645" s="1">
        <v>16.523560759066484</v>
      </c>
      <c r="C1645" s="1">
        <v>16.574580055920137</v>
      </c>
      <c r="D1645">
        <v>103</v>
      </c>
      <c r="E1645">
        <v>886</v>
      </c>
      <c r="F1645">
        <v>2005</v>
      </c>
      <c r="G1645">
        <v>32.690038000000001</v>
      </c>
    </row>
    <row r="1646" spans="1:7">
      <c r="A1646" t="s">
        <v>1642</v>
      </c>
      <c r="B1646" s="1">
        <v>16.468752522571489</v>
      </c>
      <c r="C1646" s="1">
        <v>13.422346480993713</v>
      </c>
      <c r="D1646">
        <v>139</v>
      </c>
      <c r="E1646">
        <v>78</v>
      </c>
      <c r="F1646">
        <v>2005</v>
      </c>
      <c r="G1646">
        <v>7.05145</v>
      </c>
    </row>
    <row r="1647" spans="1:7">
      <c r="A1647" t="s">
        <v>1643</v>
      </c>
      <c r="B1647" s="1">
        <v>16.454567887579532</v>
      </c>
      <c r="C1647" s="1">
        <v>17.301218987842081</v>
      </c>
      <c r="D1647">
        <v>106</v>
      </c>
      <c r="E1647">
        <v>61</v>
      </c>
      <c r="F1647">
        <v>2005</v>
      </c>
      <c r="G1647">
        <v>3.3348040000000001</v>
      </c>
    </row>
    <row r="1648" spans="1:7">
      <c r="A1648" t="s">
        <v>1644</v>
      </c>
      <c r="B1648" s="1">
        <v>16.454567887579532</v>
      </c>
      <c r="C1648" s="1">
        <v>18.99753992635522</v>
      </c>
      <c r="D1648">
        <v>134</v>
      </c>
      <c r="E1648">
        <v>1480</v>
      </c>
      <c r="F1648">
        <v>2005</v>
      </c>
      <c r="G1648">
        <v>44.135567999999999</v>
      </c>
    </row>
    <row r="1649" spans="1:7">
      <c r="A1649" t="s">
        <v>1645</v>
      </c>
      <c r="B1649" s="1">
        <v>16.146150701772982</v>
      </c>
      <c r="C1649" s="1">
        <v>16.26549832842943</v>
      </c>
      <c r="D1649">
        <v>104</v>
      </c>
      <c r="E1649">
        <v>75</v>
      </c>
      <c r="F1649">
        <v>2005</v>
      </c>
      <c r="G1649">
        <v>4.8201660000000004</v>
      </c>
    </row>
    <row r="1650" spans="1:7">
      <c r="A1650" t="s">
        <v>1646</v>
      </c>
      <c r="B1650" s="1">
        <v>16.11809565095832</v>
      </c>
      <c r="C1650" s="1">
        <v>18.32852618892278</v>
      </c>
      <c r="D1650">
        <v>101</v>
      </c>
      <c r="E1650">
        <v>261</v>
      </c>
      <c r="F1650">
        <v>2005</v>
      </c>
      <c r="G1650">
        <v>14.447723</v>
      </c>
    </row>
    <row r="1651" spans="1:7">
      <c r="A1651" t="s">
        <v>1647</v>
      </c>
      <c r="B1651" s="1">
        <v>16.11809565095832</v>
      </c>
      <c r="C1651" s="1">
        <v>16.666057740419021</v>
      </c>
      <c r="D1651">
        <v>96</v>
      </c>
      <c r="E1651">
        <v>136</v>
      </c>
      <c r="F1651">
        <v>2005</v>
      </c>
      <c r="G1651">
        <v>5.6475379999999999</v>
      </c>
    </row>
    <row r="1652" spans="1:7">
      <c r="A1652" t="s">
        <v>1648</v>
      </c>
      <c r="B1652" s="1">
        <v>16.077273656438063</v>
      </c>
      <c r="C1652" s="1">
        <v>15.293982014081935</v>
      </c>
      <c r="D1652">
        <v>144</v>
      </c>
      <c r="E1652">
        <v>24</v>
      </c>
      <c r="F1652">
        <v>2005</v>
      </c>
      <c r="G1652">
        <v>3.5885289999999999</v>
      </c>
    </row>
    <row r="1653" spans="1:7">
      <c r="A1653" t="s">
        <v>1649</v>
      </c>
      <c r="B1653" s="1">
        <v>16.012735135300492</v>
      </c>
      <c r="C1653" s="1">
        <v>13.860642610824318</v>
      </c>
      <c r="D1653">
        <v>97</v>
      </c>
      <c r="E1653">
        <v>12</v>
      </c>
      <c r="F1653">
        <v>2005</v>
      </c>
      <c r="G1653">
        <v>2.0095969999999999</v>
      </c>
    </row>
    <row r="1654" spans="1:7">
      <c r="A1654" t="s">
        <v>1650</v>
      </c>
      <c r="B1654" s="1">
        <v>15.89495209964411</v>
      </c>
      <c r="C1654" s="1">
        <v>13.656364756597249</v>
      </c>
      <c r="D1654">
        <v>112</v>
      </c>
      <c r="E1654">
        <v>63</v>
      </c>
      <c r="F1654">
        <v>2005</v>
      </c>
      <c r="G1654">
        <v>7.4335740000000001</v>
      </c>
    </row>
    <row r="1655" spans="1:7">
      <c r="A1655" t="s">
        <v>1651</v>
      </c>
      <c r="B1655" s="1">
        <v>15.89495209964411</v>
      </c>
      <c r="C1655" s="1">
        <v>14.518117354937342</v>
      </c>
      <c r="D1655">
        <v>124</v>
      </c>
      <c r="E1655">
        <v>17</v>
      </c>
      <c r="F1655">
        <v>2005</v>
      </c>
      <c r="G1655">
        <v>0.98348400000000002</v>
      </c>
    </row>
    <row r="1656" spans="1:7">
      <c r="A1656" t="s">
        <v>1652</v>
      </c>
      <c r="B1656" s="1">
        <v>15.89495209964411</v>
      </c>
      <c r="C1656" s="1">
        <v>18.662781380879391</v>
      </c>
      <c r="D1656">
        <v>80</v>
      </c>
      <c r="E1656">
        <v>358</v>
      </c>
      <c r="F1656">
        <v>2005</v>
      </c>
      <c r="G1656">
        <v>17.537154000000001</v>
      </c>
    </row>
    <row r="1657" spans="1:7">
      <c r="A1657" t="s">
        <v>1653</v>
      </c>
      <c r="B1657" s="1">
        <v>15.89495209964411</v>
      </c>
      <c r="C1657" s="1">
        <v>16.975219096087244</v>
      </c>
      <c r="D1657">
        <v>116</v>
      </c>
      <c r="E1657">
        <v>99</v>
      </c>
      <c r="F1657">
        <v>2005</v>
      </c>
      <c r="G1657">
        <v>6.3950300000000002</v>
      </c>
    </row>
    <row r="1658" spans="1:7">
      <c r="A1658" t="s">
        <v>1654</v>
      </c>
      <c r="B1658" s="1">
        <v>15.761420707019587</v>
      </c>
      <c r="C1658" s="1">
        <v>17.815544440715133</v>
      </c>
      <c r="D1658">
        <v>93</v>
      </c>
      <c r="E1658">
        <v>273</v>
      </c>
      <c r="F1658">
        <v>2005</v>
      </c>
      <c r="G1658">
        <v>17.717680999999999</v>
      </c>
    </row>
    <row r="1659" spans="1:7">
      <c r="A1659" t="s">
        <v>1655</v>
      </c>
      <c r="B1659" s="1">
        <v>15.761420707019587</v>
      </c>
      <c r="C1659" s="1">
        <v>17.709060583722909</v>
      </c>
      <c r="D1659">
        <v>114</v>
      </c>
      <c r="E1659">
        <v>384</v>
      </c>
      <c r="F1659">
        <v>2005</v>
      </c>
      <c r="G1659">
        <v>17.434861999999999</v>
      </c>
    </row>
    <row r="1660" spans="1:7">
      <c r="A1660" t="s">
        <v>1657</v>
      </c>
      <c r="B1660" s="1">
        <v>15.687312734865866</v>
      </c>
      <c r="C1660" s="1">
        <v>17.026092443005954</v>
      </c>
      <c r="D1660">
        <v>92</v>
      </c>
      <c r="E1660">
        <v>664</v>
      </c>
      <c r="F1660">
        <v>2005</v>
      </c>
      <c r="G1660">
        <v>29.01153</v>
      </c>
    </row>
    <row r="1661" spans="1:7">
      <c r="A1661" t="s">
        <v>1658</v>
      </c>
      <c r="B1661" s="1">
        <v>15.687312734865866</v>
      </c>
      <c r="C1661" s="1">
        <v>14.521096060867055</v>
      </c>
      <c r="D1661">
        <v>100</v>
      </c>
      <c r="E1661">
        <v>6</v>
      </c>
      <c r="F1661">
        <v>2005</v>
      </c>
      <c r="G1661">
        <v>2.639106</v>
      </c>
    </row>
    <row r="1662" spans="1:7">
      <c r="A1662" t="s">
        <v>1659</v>
      </c>
      <c r="B1662" s="1">
        <v>15.60727002719233</v>
      </c>
      <c r="C1662" s="1">
        <v>17.117461325554249</v>
      </c>
      <c r="D1662">
        <v>108</v>
      </c>
      <c r="E1662">
        <v>167</v>
      </c>
      <c r="F1662">
        <v>2005</v>
      </c>
      <c r="G1662">
        <v>11.81832</v>
      </c>
    </row>
    <row r="1663" spans="1:7">
      <c r="A1663" t="s">
        <v>1660</v>
      </c>
      <c r="B1663" s="1">
        <v>15.384126475878119</v>
      </c>
      <c r="C1663" s="1">
        <v>18.204747808550866</v>
      </c>
      <c r="D1663">
        <v>94</v>
      </c>
      <c r="E1663">
        <v>887</v>
      </c>
      <c r="F1663">
        <v>2005</v>
      </c>
      <c r="G1663">
        <v>38.831919999999997</v>
      </c>
    </row>
    <row r="1664" spans="1:7">
      <c r="A1664" t="s">
        <v>1661</v>
      </c>
      <c r="B1664" s="1">
        <v>15.201804919084164</v>
      </c>
      <c r="C1664" s="1">
        <v>18.845458771233965</v>
      </c>
      <c r="D1664">
        <v>92</v>
      </c>
      <c r="E1664">
        <v>1251</v>
      </c>
      <c r="F1664">
        <v>2005</v>
      </c>
      <c r="G1664">
        <v>42.187986000000002</v>
      </c>
    </row>
    <row r="1665" spans="1:7">
      <c r="A1665" t="s">
        <v>1662</v>
      </c>
      <c r="B1665" s="1">
        <v>15.201804919084164</v>
      </c>
      <c r="C1665" s="1">
        <v>13.672793102359476</v>
      </c>
      <c r="D1665">
        <v>101</v>
      </c>
      <c r="E1665">
        <v>102</v>
      </c>
      <c r="F1665">
        <v>2005</v>
      </c>
      <c r="G1665">
        <v>7.7581879999999996</v>
      </c>
    </row>
    <row r="1666" spans="1:7">
      <c r="A1666" t="s">
        <v>1663</v>
      </c>
      <c r="B1666" s="1">
        <v>14.914122846632385</v>
      </c>
      <c r="C1666" s="1">
        <v>16.27668745438082</v>
      </c>
      <c r="D1666">
        <v>100</v>
      </c>
      <c r="E1666">
        <v>28</v>
      </c>
      <c r="F1666">
        <v>2005</v>
      </c>
      <c r="G1666">
        <v>1.697846</v>
      </c>
    </row>
    <row r="1667" spans="1:7">
      <c r="A1667" t="s">
        <v>1664</v>
      </c>
      <c r="B1667" s="1">
        <v>14.914122846632385</v>
      </c>
      <c r="C1667" s="1">
        <v>16.106020134497072</v>
      </c>
      <c r="D1667">
        <v>94</v>
      </c>
      <c r="E1667">
        <v>94</v>
      </c>
      <c r="F1667">
        <v>2005</v>
      </c>
      <c r="G1667">
        <v>2.5041690000000001</v>
      </c>
    </row>
    <row r="1668" spans="1:7">
      <c r="A1668" t="s">
        <v>1665</v>
      </c>
      <c r="B1668" s="1">
        <v>14.914122846632385</v>
      </c>
      <c r="C1668" s="1">
        <v>16.740696432503501</v>
      </c>
      <c r="D1668">
        <v>94</v>
      </c>
      <c r="E1668">
        <v>237</v>
      </c>
      <c r="F1668">
        <v>2005</v>
      </c>
      <c r="G1668">
        <v>10.230582999999999</v>
      </c>
    </row>
    <row r="1669" spans="1:7">
      <c r="A1669" t="s">
        <v>1666</v>
      </c>
      <c r="B1669" s="1">
        <v>14.508657738524219</v>
      </c>
      <c r="C1669" s="1">
        <v>15.434639955872779</v>
      </c>
      <c r="D1669">
        <v>104</v>
      </c>
      <c r="E1669">
        <v>218</v>
      </c>
      <c r="F1669">
        <v>2005</v>
      </c>
      <c r="G1669">
        <v>14.617944</v>
      </c>
    </row>
    <row r="1670" spans="1:7">
      <c r="A1670" t="s">
        <v>1667</v>
      </c>
      <c r="B1670" s="1">
        <v>14.508657738524219</v>
      </c>
      <c r="C1670" s="1">
        <v>15.601761214843251</v>
      </c>
      <c r="D1670">
        <v>120</v>
      </c>
      <c r="E1670">
        <v>197</v>
      </c>
      <c r="F1670">
        <v>2005</v>
      </c>
      <c r="G1670">
        <v>12.999022999999999</v>
      </c>
    </row>
    <row r="1671" spans="1:7">
      <c r="A1671" t="s">
        <v>1668</v>
      </c>
      <c r="B1671" s="1">
        <v>14.508657738524219</v>
      </c>
      <c r="C1671" s="1">
        <v>13.390282951754743</v>
      </c>
      <c r="D1671">
        <v>92</v>
      </c>
      <c r="E1671">
        <v>31</v>
      </c>
      <c r="F1671">
        <v>2005</v>
      </c>
      <c r="G1671">
        <v>3.9800719999999998</v>
      </c>
    </row>
    <row r="1672" spans="1:7">
      <c r="A1672" t="s">
        <v>1669</v>
      </c>
      <c r="B1672" s="1">
        <v>14.220975666072439</v>
      </c>
      <c r="C1672" s="1">
        <v>16.222287273726952</v>
      </c>
      <c r="D1672">
        <v>81</v>
      </c>
      <c r="E1672">
        <v>226</v>
      </c>
      <c r="F1672">
        <v>2005</v>
      </c>
      <c r="G1672">
        <v>13.788054000000001</v>
      </c>
    </row>
    <row r="1673" spans="1:7">
      <c r="A1673" t="s">
        <v>1670</v>
      </c>
      <c r="B1673" s="1">
        <v>14.220975666072439</v>
      </c>
      <c r="C1673" s="1">
        <v>13.476246026513868</v>
      </c>
      <c r="D1673">
        <v>111</v>
      </c>
      <c r="E1673">
        <v>43</v>
      </c>
      <c r="F1673">
        <v>2005</v>
      </c>
      <c r="G1673">
        <v>3.618646</v>
      </c>
    </row>
    <row r="1674" spans="1:7">
      <c r="A1674" t="s">
        <v>1671</v>
      </c>
      <c r="B1674" s="1">
        <v>13.815510557964274</v>
      </c>
      <c r="C1674" s="1">
        <v>16.122851722896275</v>
      </c>
      <c r="D1674">
        <v>90</v>
      </c>
      <c r="E1674">
        <v>126</v>
      </c>
      <c r="F1674">
        <v>2005</v>
      </c>
      <c r="G1674">
        <v>6.9269259999999999</v>
      </c>
    </row>
    <row r="1675" spans="1:7">
      <c r="A1675" t="s">
        <v>1672</v>
      </c>
      <c r="B1675" s="1">
        <v>13.815510557964274</v>
      </c>
      <c r="C1675" s="1">
        <v>16.407054582877979</v>
      </c>
      <c r="D1675">
        <v>103</v>
      </c>
      <c r="E1675">
        <v>144</v>
      </c>
      <c r="F1675">
        <v>2005</v>
      </c>
      <c r="G1675">
        <v>9.7733980000000003</v>
      </c>
    </row>
    <row r="1676" spans="1:7">
      <c r="A1676" t="s">
        <v>1673</v>
      </c>
      <c r="B1676" s="1">
        <v>13.764217263576723</v>
      </c>
      <c r="C1676" s="1">
        <v>15.764588398867701</v>
      </c>
      <c r="D1676">
        <v>103</v>
      </c>
      <c r="E1676">
        <v>701</v>
      </c>
      <c r="F1676">
        <v>2005</v>
      </c>
      <c r="G1676">
        <v>25.918006999999999</v>
      </c>
    </row>
    <row r="1677" spans="1:7">
      <c r="A1677" t="s">
        <v>1674</v>
      </c>
      <c r="B1677" s="1">
        <v>13.710150042306449</v>
      </c>
      <c r="C1677" s="1">
        <v>12.85165640915851</v>
      </c>
      <c r="D1677">
        <v>96</v>
      </c>
      <c r="E1677">
        <v>73</v>
      </c>
      <c r="F1677">
        <v>2005</v>
      </c>
      <c r="G1677">
        <v>4.0971000000000002</v>
      </c>
    </row>
    <row r="1678" spans="1:7">
      <c r="A1678" t="s">
        <v>1675</v>
      </c>
      <c r="B1678" s="1">
        <v>12.611537753638338</v>
      </c>
      <c r="C1678" s="1">
        <v>14.375246910060119</v>
      </c>
      <c r="D1678">
        <v>88</v>
      </c>
      <c r="E1678">
        <v>23</v>
      </c>
      <c r="F1678">
        <v>2005</v>
      </c>
      <c r="G1678">
        <v>1.085909</v>
      </c>
    </row>
    <row r="1679" spans="1:7">
      <c r="A1679" t="s">
        <v>1677</v>
      </c>
      <c r="B1679" s="1">
        <v>19.113827924512311</v>
      </c>
      <c r="C1679" s="1">
        <v>20.479621499454815</v>
      </c>
      <c r="D1679">
        <v>127</v>
      </c>
      <c r="E1679">
        <v>4321</v>
      </c>
      <c r="F1679">
        <v>2004</v>
      </c>
      <c r="G1679">
        <v>35.149585999999999</v>
      </c>
    </row>
    <row r="1680" spans="1:7">
      <c r="A1680" t="s">
        <v>1678</v>
      </c>
      <c r="B1680" s="1">
        <v>18.980296531887788</v>
      </c>
      <c r="C1680" s="1">
        <v>20.024924896133804</v>
      </c>
      <c r="D1680">
        <v>163</v>
      </c>
      <c r="E1680">
        <v>2759</v>
      </c>
      <c r="F1680">
        <v>2004</v>
      </c>
      <c r="G1680">
        <v>66.803149000000005</v>
      </c>
    </row>
    <row r="1681" spans="1:7">
      <c r="A1681" t="s">
        <v>1679</v>
      </c>
      <c r="B1681" s="1">
        <v>18.921456031864853</v>
      </c>
      <c r="C1681" s="1">
        <v>19.538689466320093</v>
      </c>
      <c r="D1681">
        <v>100</v>
      </c>
      <c r="E1681">
        <v>1474</v>
      </c>
      <c r="F1681">
        <v>2004</v>
      </c>
      <c r="G1681">
        <v>47.323228</v>
      </c>
    </row>
    <row r="1682" spans="1:7">
      <c r="A1682" t="s">
        <v>1680</v>
      </c>
      <c r="B1682" s="1">
        <v>18.858935674883522</v>
      </c>
      <c r="C1682" s="1">
        <v>18.935288358965003</v>
      </c>
      <c r="D1682">
        <v>175</v>
      </c>
      <c r="E1682">
        <v>927</v>
      </c>
      <c r="F1682">
        <v>2004</v>
      </c>
      <c r="G1682">
        <v>39.019229000000003</v>
      </c>
    </row>
    <row r="1683" spans="1:7">
      <c r="A1683" t="s">
        <v>1681</v>
      </c>
      <c r="B1683" s="1">
        <v>18.826145852060531</v>
      </c>
      <c r="C1683" s="1">
        <v>20.63970894960352</v>
      </c>
      <c r="D1683">
        <v>93</v>
      </c>
      <c r="E1683">
        <v>2988</v>
      </c>
      <c r="F1683">
        <v>2004</v>
      </c>
      <c r="G1683">
        <v>47.320801000000003</v>
      </c>
    </row>
    <row r="1684" spans="1:7">
      <c r="A1684" t="s">
        <v>1682</v>
      </c>
      <c r="B1684" s="1">
        <v>18.792244300384848</v>
      </c>
      <c r="C1684" s="1">
        <v>17.066658432924619</v>
      </c>
      <c r="D1684">
        <v>137</v>
      </c>
      <c r="E1684">
        <v>106</v>
      </c>
      <c r="F1684">
        <v>2004</v>
      </c>
      <c r="G1684">
        <v>10.660441</v>
      </c>
    </row>
    <row r="1685" spans="1:7">
      <c r="A1685" t="s">
        <v>1683</v>
      </c>
      <c r="B1685" s="1">
        <v>18.683045008419857</v>
      </c>
      <c r="C1685" s="1">
        <v>20.487296072816914</v>
      </c>
      <c r="D1685">
        <v>141</v>
      </c>
      <c r="E1685">
        <v>5877</v>
      </c>
      <c r="F1685">
        <v>2004</v>
      </c>
      <c r="G1685">
        <v>79.679601000000005</v>
      </c>
    </row>
    <row r="1686" spans="1:7">
      <c r="A1686" t="s">
        <v>1684</v>
      </c>
      <c r="B1686" s="1">
        <v>18.643824295266576</v>
      </c>
      <c r="C1686" s="1">
        <v>20.114960418462882</v>
      </c>
      <c r="D1686">
        <v>124</v>
      </c>
      <c r="E1686">
        <v>2392</v>
      </c>
      <c r="F1686">
        <v>2004</v>
      </c>
      <c r="G1686">
        <v>41.380094</v>
      </c>
    </row>
    <row r="1687" spans="1:7">
      <c r="A1687" t="s">
        <v>1685</v>
      </c>
      <c r="B1687" s="1">
        <v>18.603002300746319</v>
      </c>
      <c r="C1687" s="1">
        <v>19.665512100210325</v>
      </c>
      <c r="D1687">
        <v>115</v>
      </c>
      <c r="E1687">
        <v>3793</v>
      </c>
      <c r="F1687">
        <v>2004</v>
      </c>
      <c r="G1687">
        <v>95.914473000000001</v>
      </c>
    </row>
    <row r="1688" spans="1:7">
      <c r="A1688" t="s">
        <v>1686</v>
      </c>
      <c r="B1688" s="1">
        <v>18.569100749070639</v>
      </c>
      <c r="C1688" s="1">
        <v>18.440483371248543</v>
      </c>
      <c r="D1688">
        <v>170</v>
      </c>
      <c r="E1688">
        <v>1489</v>
      </c>
      <c r="F1688">
        <v>2004</v>
      </c>
      <c r="G1688">
        <v>45.616098000000001</v>
      </c>
    </row>
    <row r="1689" spans="1:7">
      <c r="A1689" t="s">
        <v>1687</v>
      </c>
      <c r="B1689" s="1">
        <v>18.515990923756689</v>
      </c>
      <c r="C1689" s="1">
        <v>19.709208681168686</v>
      </c>
      <c r="D1689">
        <v>125</v>
      </c>
      <c r="E1689">
        <v>2124</v>
      </c>
      <c r="F1689">
        <v>2004</v>
      </c>
      <c r="G1689">
        <v>76.840711999999996</v>
      </c>
    </row>
    <row r="1690" spans="1:7">
      <c r="A1690" t="s">
        <v>1688</v>
      </c>
      <c r="B1690" s="1">
        <v>18.515990923756689</v>
      </c>
      <c r="C1690" s="1">
        <v>18.459434627003581</v>
      </c>
      <c r="D1690">
        <v>76</v>
      </c>
      <c r="E1690">
        <v>389</v>
      </c>
      <c r="F1690">
        <v>2004</v>
      </c>
      <c r="G1690">
        <v>19.625972000000001</v>
      </c>
    </row>
    <row r="1691" spans="1:7">
      <c r="A1691" t="s">
        <v>1689</v>
      </c>
      <c r="B1691" s="1">
        <v>18.515990923756689</v>
      </c>
      <c r="C1691" s="1">
        <v>18.094658248111887</v>
      </c>
      <c r="D1691">
        <v>120</v>
      </c>
      <c r="E1691">
        <v>672</v>
      </c>
      <c r="F1691">
        <v>2004</v>
      </c>
      <c r="G1691">
        <v>22.643775999999999</v>
      </c>
    </row>
    <row r="1692" spans="1:7">
      <c r="A1692" t="s">
        <v>1690</v>
      </c>
      <c r="B1692" s="1">
        <v>18.469470908121796</v>
      </c>
      <c r="C1692" s="1">
        <v>18.567139629055379</v>
      </c>
      <c r="D1692">
        <v>119</v>
      </c>
      <c r="E1692">
        <v>1570</v>
      </c>
      <c r="F1692">
        <v>2004</v>
      </c>
      <c r="G1692">
        <v>27.835436000000001</v>
      </c>
    </row>
    <row r="1693" spans="1:7">
      <c r="A1693" t="s">
        <v>1691</v>
      </c>
      <c r="B1693" s="1">
        <v>18.420680743952367</v>
      </c>
      <c r="C1693" s="1">
        <v>19.666136778853801</v>
      </c>
      <c r="D1693">
        <v>131</v>
      </c>
      <c r="E1693">
        <v>1926</v>
      </c>
      <c r="F1693">
        <v>2004</v>
      </c>
      <c r="G1693">
        <v>58.849255999999997</v>
      </c>
    </row>
    <row r="1694" spans="1:7">
      <c r="A1694" t="s">
        <v>1692</v>
      </c>
      <c r="B1694" s="1">
        <v>18.420680743952367</v>
      </c>
      <c r="C1694" s="1">
        <v>18.223477550860327</v>
      </c>
      <c r="D1694">
        <v>104</v>
      </c>
      <c r="E1694">
        <v>808</v>
      </c>
      <c r="F1694">
        <v>2004</v>
      </c>
      <c r="G1694">
        <v>32.271937999999999</v>
      </c>
    </row>
    <row r="1695" spans="1:7">
      <c r="A1695" t="s">
        <v>1693</v>
      </c>
      <c r="B1695" s="1">
        <v>18.420680743952367</v>
      </c>
      <c r="C1695" s="1">
        <v>18.498599196993784</v>
      </c>
      <c r="D1695">
        <v>136</v>
      </c>
      <c r="E1695">
        <v>318</v>
      </c>
      <c r="F1695">
        <v>2004</v>
      </c>
      <c r="G1695">
        <v>16.759252</v>
      </c>
    </row>
    <row r="1696" spans="1:7">
      <c r="A1696" t="s">
        <v>1694</v>
      </c>
      <c r="B1696" s="1">
        <v>18.337299135013314</v>
      </c>
      <c r="C1696" s="1">
        <v>20.26351679642114</v>
      </c>
      <c r="D1696">
        <v>115</v>
      </c>
      <c r="E1696">
        <v>5152</v>
      </c>
      <c r="F1696">
        <v>2004</v>
      </c>
      <c r="G1696">
        <v>77.817571000000001</v>
      </c>
    </row>
    <row r="1697" spans="1:7">
      <c r="A1697" t="s">
        <v>1695</v>
      </c>
      <c r="B1697" s="1">
        <v>18.315320228294539</v>
      </c>
      <c r="C1697" s="1">
        <v>18.440483371248543</v>
      </c>
      <c r="D1697">
        <v>93</v>
      </c>
      <c r="E1697">
        <v>334</v>
      </c>
      <c r="F1697">
        <v>2004</v>
      </c>
      <c r="G1697">
        <v>19.224754000000001</v>
      </c>
    </row>
    <row r="1698" spans="1:7">
      <c r="A1698" t="s">
        <v>1696</v>
      </c>
      <c r="B1698" s="1">
        <v>18.197537192638155</v>
      </c>
      <c r="C1698" s="1">
        <v>18.380961932368656</v>
      </c>
      <c r="D1698">
        <v>129</v>
      </c>
      <c r="E1698">
        <v>393</v>
      </c>
      <c r="F1698">
        <v>2004</v>
      </c>
      <c r="G1698">
        <v>21.394280999999999</v>
      </c>
    </row>
    <row r="1699" spans="1:7">
      <c r="A1699" t="s">
        <v>1697</v>
      </c>
      <c r="B1699" s="1">
        <v>18.197537192638155</v>
      </c>
      <c r="C1699" s="1">
        <v>18.172226897446158</v>
      </c>
      <c r="D1699">
        <v>114</v>
      </c>
      <c r="E1699">
        <v>183</v>
      </c>
      <c r="F1699">
        <v>2004</v>
      </c>
      <c r="G1699">
        <v>15.761384</v>
      </c>
    </row>
    <row r="1700" spans="1:7">
      <c r="A1700" t="s">
        <v>1698</v>
      </c>
      <c r="B1700" s="1">
        <v>18.197537192638155</v>
      </c>
      <c r="C1700" s="1">
        <v>17.823595587763499</v>
      </c>
      <c r="D1700">
        <v>130</v>
      </c>
      <c r="E1700">
        <v>369</v>
      </c>
      <c r="F1700">
        <v>2004</v>
      </c>
      <c r="G1700">
        <v>14.209329</v>
      </c>
    </row>
    <row r="1701" spans="1:7">
      <c r="A1701" t="s">
        <v>1699</v>
      </c>
      <c r="B1701" s="1">
        <v>18.197537192638155</v>
      </c>
      <c r="C1701" s="1">
        <v>20.062862553638766</v>
      </c>
      <c r="D1701">
        <v>115</v>
      </c>
      <c r="E1701">
        <v>1373</v>
      </c>
      <c r="F1701">
        <v>2004</v>
      </c>
      <c r="G1701">
        <v>32.829537999999999</v>
      </c>
    </row>
    <row r="1702" spans="1:7">
      <c r="A1702" t="s">
        <v>1700</v>
      </c>
      <c r="B1702" s="1">
        <v>18.132998671500584</v>
      </c>
      <c r="C1702" s="1">
        <v>19.480206396078522</v>
      </c>
      <c r="D1702">
        <v>108</v>
      </c>
      <c r="E1702">
        <v>2825</v>
      </c>
      <c r="F1702">
        <v>2004</v>
      </c>
      <c r="G1702">
        <v>53.213931000000002</v>
      </c>
    </row>
    <row r="1703" spans="1:7">
      <c r="A1703" t="s">
        <v>1701</v>
      </c>
      <c r="B1703" s="1">
        <v>18.132998671500584</v>
      </c>
      <c r="C1703" s="1">
        <v>19.096085870975084</v>
      </c>
      <c r="D1703">
        <v>99</v>
      </c>
      <c r="E1703">
        <v>2105</v>
      </c>
      <c r="F1703">
        <v>2004</v>
      </c>
      <c r="G1703">
        <v>61.437586000000003</v>
      </c>
    </row>
    <row r="1704" spans="1:7">
      <c r="A1704" t="s">
        <v>1702</v>
      </c>
      <c r="B1704" s="1">
        <v>18.132998671500584</v>
      </c>
      <c r="C1704" s="1">
        <v>19.721621495953116</v>
      </c>
      <c r="D1704">
        <v>90</v>
      </c>
      <c r="E1704">
        <v>1557</v>
      </c>
      <c r="F1704">
        <v>2004</v>
      </c>
      <c r="G1704">
        <v>47.094369</v>
      </c>
    </row>
    <row r="1705" spans="1:7">
      <c r="A1705" t="s">
        <v>1703</v>
      </c>
      <c r="B1705" s="1">
        <v>18.126309683349788</v>
      </c>
      <c r="C1705" s="1">
        <v>17.945416099805151</v>
      </c>
      <c r="D1705">
        <v>109</v>
      </c>
      <c r="E1705">
        <v>180</v>
      </c>
      <c r="F1705">
        <v>2004</v>
      </c>
      <c r="G1705">
        <v>8.8843180000000004</v>
      </c>
    </row>
    <row r="1706" spans="1:7">
      <c r="A1706" t="s">
        <v>1704</v>
      </c>
      <c r="B1706" s="1">
        <v>18.064005800013632</v>
      </c>
      <c r="C1706" s="1">
        <v>18.958248759051763</v>
      </c>
      <c r="D1706">
        <v>101</v>
      </c>
      <c r="E1706">
        <v>1217</v>
      </c>
      <c r="F1706">
        <v>2004</v>
      </c>
      <c r="G1706">
        <v>42.957216000000003</v>
      </c>
    </row>
    <row r="1707" spans="1:7">
      <c r="A1707" t="s">
        <v>1705</v>
      </c>
      <c r="B1707" s="1">
        <v>18.064005800013632</v>
      </c>
      <c r="C1707" s="1">
        <v>17.875241176888995</v>
      </c>
      <c r="D1707">
        <v>107</v>
      </c>
      <c r="E1707">
        <v>439</v>
      </c>
      <c r="F1707">
        <v>2004</v>
      </c>
      <c r="G1707">
        <v>24.664776</v>
      </c>
    </row>
    <row r="1708" spans="1:7">
      <c r="A1708" t="s">
        <v>1706</v>
      </c>
      <c r="B1708" s="1">
        <v>18.064005800013632</v>
      </c>
      <c r="C1708" s="1">
        <v>18.685301798414098</v>
      </c>
      <c r="D1708">
        <v>146</v>
      </c>
      <c r="E1708">
        <v>1553</v>
      </c>
      <c r="F1708">
        <v>2004</v>
      </c>
      <c r="G1708">
        <v>45.299089000000002</v>
      </c>
    </row>
    <row r="1709" spans="1:7">
      <c r="A1709" t="s">
        <v>1707</v>
      </c>
      <c r="B1709" s="1">
        <v>18.064005800013632</v>
      </c>
      <c r="C1709" s="1">
        <v>18.856667860173239</v>
      </c>
      <c r="D1709">
        <v>143</v>
      </c>
      <c r="E1709">
        <v>438</v>
      </c>
      <c r="F1709">
        <v>2004</v>
      </c>
      <c r="G1709">
        <v>18.927462999999999</v>
      </c>
    </row>
    <row r="1710" spans="1:7">
      <c r="A1710" t="s">
        <v>1708</v>
      </c>
      <c r="B1710" s="1">
        <v>18.005165299990701</v>
      </c>
      <c r="C1710" s="1">
        <v>18.413847319196609</v>
      </c>
      <c r="D1710">
        <v>122</v>
      </c>
      <c r="E1710">
        <v>2225</v>
      </c>
      <c r="F1710">
        <v>2004</v>
      </c>
      <c r="G1710">
        <v>47.479754999999997</v>
      </c>
    </row>
    <row r="1711" spans="1:7">
      <c r="A1711" t="s">
        <v>1709</v>
      </c>
      <c r="B1711" s="1">
        <v>17.98989782785991</v>
      </c>
      <c r="C1711" s="1">
        <v>18.674589096212845</v>
      </c>
      <c r="D1711">
        <v>123</v>
      </c>
      <c r="E1711">
        <v>1252</v>
      </c>
      <c r="F1711">
        <v>2004</v>
      </c>
      <c r="G1711">
        <v>49.660055</v>
      </c>
    </row>
    <row r="1712" spans="1:7">
      <c r="A1712" t="s">
        <v>1710</v>
      </c>
      <c r="B1712" s="1">
        <v>17.98989782785991</v>
      </c>
      <c r="C1712" s="1">
        <v>19.198923801853301</v>
      </c>
      <c r="D1712">
        <v>120</v>
      </c>
      <c r="E1712">
        <v>1451</v>
      </c>
      <c r="F1712">
        <v>2004</v>
      </c>
      <c r="G1712">
        <v>44.815021999999999</v>
      </c>
    </row>
    <row r="1713" spans="1:7">
      <c r="A1713" t="s">
        <v>1711</v>
      </c>
      <c r="B1713" s="1">
        <v>17.909855120186375</v>
      </c>
      <c r="C1713" s="1">
        <v>19.206485749021059</v>
      </c>
      <c r="D1713">
        <v>128</v>
      </c>
      <c r="E1713">
        <v>1910</v>
      </c>
      <c r="F1713">
        <v>2004</v>
      </c>
      <c r="G1713">
        <v>57.753914000000002</v>
      </c>
    </row>
    <row r="1714" spans="1:7">
      <c r="A1714" t="s">
        <v>1712</v>
      </c>
      <c r="B1714" s="1">
        <v>17.909855120186375</v>
      </c>
      <c r="C1714" s="1">
        <v>19.363408984711725</v>
      </c>
      <c r="D1714">
        <v>108</v>
      </c>
      <c r="E1714">
        <v>1071</v>
      </c>
      <c r="F1714">
        <v>2004</v>
      </c>
      <c r="G1714">
        <v>27.491890999999999</v>
      </c>
    </row>
    <row r="1715" spans="1:7">
      <c r="A1715" t="s">
        <v>1713</v>
      </c>
      <c r="B1715" s="1">
        <v>17.909855120186375</v>
      </c>
      <c r="C1715" s="1">
        <v>18.126869352209305</v>
      </c>
      <c r="D1715">
        <v>115</v>
      </c>
      <c r="E1715">
        <v>207</v>
      </c>
      <c r="F1715">
        <v>2004</v>
      </c>
      <c r="G1715">
        <v>10.99991</v>
      </c>
    </row>
    <row r="1716" spans="1:7">
      <c r="A1716" t="s">
        <v>1714</v>
      </c>
      <c r="B1716" s="1">
        <v>17.909855120186375</v>
      </c>
      <c r="C1716" s="1">
        <v>18.952888629088385</v>
      </c>
      <c r="D1716">
        <v>101</v>
      </c>
      <c r="E1716">
        <v>644</v>
      </c>
      <c r="F1716">
        <v>2004</v>
      </c>
      <c r="G1716">
        <v>28.848842000000001</v>
      </c>
    </row>
    <row r="1717" spans="1:7">
      <c r="A1717" t="s">
        <v>1715</v>
      </c>
      <c r="B1717" s="1">
        <v>17.909855120186375</v>
      </c>
      <c r="C1717" s="1">
        <v>17.932069819756006</v>
      </c>
      <c r="D1717">
        <v>97</v>
      </c>
      <c r="E1717">
        <v>226</v>
      </c>
      <c r="F1717">
        <v>2004</v>
      </c>
      <c r="G1717">
        <v>14.113066</v>
      </c>
    </row>
    <row r="1718" spans="1:7">
      <c r="A1718" t="s">
        <v>1716</v>
      </c>
      <c r="B1718" s="1">
        <v>17.909855120186375</v>
      </c>
      <c r="C1718" s="1">
        <v>16.410462159287775</v>
      </c>
      <c r="D1718">
        <v>103</v>
      </c>
      <c r="E1718">
        <v>248</v>
      </c>
      <c r="F1718">
        <v>2004</v>
      </c>
      <c r="G1718">
        <v>15.219263</v>
      </c>
    </row>
    <row r="1719" spans="1:7">
      <c r="A1719" t="s">
        <v>1717</v>
      </c>
      <c r="B1719" s="1">
        <v>17.858561825798823</v>
      </c>
      <c r="C1719" s="1">
        <v>17.157793997512751</v>
      </c>
      <c r="D1719">
        <v>95</v>
      </c>
      <c r="E1719">
        <v>91</v>
      </c>
      <c r="F1719">
        <v>2004</v>
      </c>
      <c r="G1719">
        <v>9.2787500000000005</v>
      </c>
    </row>
    <row r="1720" spans="1:7">
      <c r="A1720" t="s">
        <v>1718</v>
      </c>
      <c r="B1720" s="1">
        <v>17.840862248699423</v>
      </c>
      <c r="C1720" s="1">
        <v>17.862482026498132</v>
      </c>
      <c r="D1720">
        <v>86</v>
      </c>
      <c r="E1720">
        <v>381</v>
      </c>
      <c r="F1720">
        <v>2004</v>
      </c>
      <c r="G1720">
        <v>23.438397999999999</v>
      </c>
    </row>
    <row r="1721" spans="1:7">
      <c r="A1721" t="s">
        <v>1719</v>
      </c>
      <c r="B1721" s="1">
        <v>17.72753356339242</v>
      </c>
      <c r="C1721" s="1">
        <v>19.117842525208207</v>
      </c>
      <c r="D1721">
        <v>80</v>
      </c>
      <c r="E1721">
        <v>820</v>
      </c>
      <c r="F1721">
        <v>2004</v>
      </c>
      <c r="G1721">
        <v>17.667826000000002</v>
      </c>
    </row>
    <row r="1722" spans="1:7">
      <c r="A1722" t="s">
        <v>1720</v>
      </c>
      <c r="B1722" s="1">
        <v>17.72753356339242</v>
      </c>
      <c r="C1722" s="1">
        <v>17.509452675145663</v>
      </c>
      <c r="D1722">
        <v>108</v>
      </c>
      <c r="E1722">
        <v>750</v>
      </c>
      <c r="F1722">
        <v>2004</v>
      </c>
      <c r="G1722">
        <v>28.803802000000001</v>
      </c>
    </row>
    <row r="1723" spans="1:7">
      <c r="A1723" t="s">
        <v>1721</v>
      </c>
      <c r="B1723" s="1">
        <v>17.72753356339242</v>
      </c>
      <c r="C1723" s="1">
        <v>17.721889887772466</v>
      </c>
      <c r="D1723">
        <v>119</v>
      </c>
      <c r="E1723">
        <v>189</v>
      </c>
      <c r="F1723">
        <v>2004</v>
      </c>
      <c r="G1723">
        <v>13.298204999999999</v>
      </c>
    </row>
    <row r="1724" spans="1:7">
      <c r="A1724" t="s">
        <v>1722</v>
      </c>
      <c r="B1724" s="1">
        <v>17.72753356339242</v>
      </c>
      <c r="C1724" s="1">
        <v>17.365369381113837</v>
      </c>
      <c r="D1724">
        <v>119</v>
      </c>
      <c r="E1724">
        <v>775</v>
      </c>
      <c r="F1724">
        <v>2004</v>
      </c>
      <c r="G1724">
        <v>25.237969</v>
      </c>
    </row>
    <row r="1725" spans="1:7">
      <c r="A1725" t="s">
        <v>1723</v>
      </c>
      <c r="B1725" s="1">
        <v>17.72753356339242</v>
      </c>
      <c r="C1725" s="1">
        <v>15.733689733281276</v>
      </c>
      <c r="D1725">
        <v>88</v>
      </c>
      <c r="E1725">
        <v>76</v>
      </c>
      <c r="F1725">
        <v>2004</v>
      </c>
      <c r="G1725">
        <v>6.3973880000000003</v>
      </c>
    </row>
    <row r="1726" spans="1:7">
      <c r="A1726" t="s">
        <v>1724</v>
      </c>
      <c r="B1726" s="1">
        <v>17.72753356339242</v>
      </c>
      <c r="C1726" s="1">
        <v>18.952064356715866</v>
      </c>
      <c r="D1726">
        <v>107</v>
      </c>
      <c r="E1726">
        <v>297</v>
      </c>
      <c r="F1726">
        <v>2004</v>
      </c>
      <c r="G1726">
        <v>14.231899</v>
      </c>
    </row>
    <row r="1727" spans="1:7">
      <c r="A1727" t="s">
        <v>1725</v>
      </c>
      <c r="B1727" s="1">
        <v>17.622173047734595</v>
      </c>
      <c r="C1727" s="1">
        <v>16.860470043025739</v>
      </c>
      <c r="D1727">
        <v>113</v>
      </c>
      <c r="E1727">
        <v>276</v>
      </c>
      <c r="F1727">
        <v>2004</v>
      </c>
      <c r="G1727">
        <v>20.374307999999999</v>
      </c>
    </row>
    <row r="1728" spans="1:7">
      <c r="A1728" t="s">
        <v>1726</v>
      </c>
      <c r="B1728" s="1">
        <v>17.622173047734595</v>
      </c>
      <c r="C1728" s="1">
        <v>18.678379024242179</v>
      </c>
      <c r="D1728">
        <v>94</v>
      </c>
      <c r="E1728">
        <v>1267</v>
      </c>
      <c r="F1728">
        <v>2004</v>
      </c>
      <c r="G1728">
        <v>29.880122</v>
      </c>
    </row>
    <row r="1729" spans="1:7">
      <c r="A1729" t="s">
        <v>1727</v>
      </c>
      <c r="B1729" s="1">
        <v>17.553180176247643</v>
      </c>
      <c r="C1729" s="1">
        <v>18.962792140024224</v>
      </c>
      <c r="D1729">
        <v>90</v>
      </c>
      <c r="E1729">
        <v>773</v>
      </c>
      <c r="F1729">
        <v>2004</v>
      </c>
      <c r="G1729">
        <v>33.238295999999998</v>
      </c>
    </row>
    <row r="1730" spans="1:7">
      <c r="A1730" t="s">
        <v>1728</v>
      </c>
      <c r="B1730" s="1">
        <v>17.504390012078211</v>
      </c>
      <c r="C1730" s="1">
        <v>18.37095921369616</v>
      </c>
      <c r="D1730">
        <v>113</v>
      </c>
      <c r="E1730">
        <v>697</v>
      </c>
      <c r="F1730">
        <v>2004</v>
      </c>
      <c r="G1730">
        <v>30.002907</v>
      </c>
    </row>
    <row r="1731" spans="1:7">
      <c r="A1731" t="s">
        <v>1729</v>
      </c>
      <c r="B1731" s="1">
        <v>17.504390012078211</v>
      </c>
      <c r="C1731" s="1">
        <v>18.641674257591166</v>
      </c>
      <c r="D1731">
        <v>152</v>
      </c>
      <c r="E1731">
        <v>467</v>
      </c>
      <c r="F1731">
        <v>2004</v>
      </c>
      <c r="G1731">
        <v>21.743321000000002</v>
      </c>
    </row>
    <row r="1732" spans="1:7">
      <c r="A1732" t="s">
        <v>1730</v>
      </c>
      <c r="B1732" s="1">
        <v>17.504390012078211</v>
      </c>
      <c r="C1732" s="1">
        <v>18.347175969838123</v>
      </c>
      <c r="D1732">
        <v>96</v>
      </c>
      <c r="E1732">
        <v>972</v>
      </c>
      <c r="F1732">
        <v>2004</v>
      </c>
      <c r="G1732">
        <v>32.908414</v>
      </c>
    </row>
    <row r="1733" spans="1:7">
      <c r="A1733" t="s">
        <v>1731</v>
      </c>
      <c r="B1733" s="1">
        <v>17.504390012078211</v>
      </c>
      <c r="C1733" s="1">
        <v>17.655955861250067</v>
      </c>
      <c r="D1733">
        <v>84</v>
      </c>
      <c r="E1733">
        <v>119</v>
      </c>
      <c r="F1733">
        <v>2004</v>
      </c>
      <c r="G1733">
        <v>7.3607930000000001</v>
      </c>
    </row>
    <row r="1734" spans="1:7">
      <c r="A1734" t="s">
        <v>1732</v>
      </c>
      <c r="B1734" s="1">
        <v>17.504390012078211</v>
      </c>
      <c r="C1734" s="1">
        <v>17.079580794788367</v>
      </c>
      <c r="D1734">
        <v>98</v>
      </c>
      <c r="E1734">
        <v>278</v>
      </c>
      <c r="F1734">
        <v>2004</v>
      </c>
      <c r="G1734">
        <v>14.729386</v>
      </c>
    </row>
    <row r="1735" spans="1:7">
      <c r="A1735" t="s">
        <v>1733</v>
      </c>
      <c r="B1735" s="1">
        <v>17.479072204093921</v>
      </c>
      <c r="C1735" s="1">
        <v>15.70474150606989</v>
      </c>
      <c r="D1735">
        <v>106</v>
      </c>
      <c r="E1735">
        <v>32</v>
      </c>
      <c r="F1735">
        <v>2004</v>
      </c>
      <c r="G1735">
        <v>2.817364</v>
      </c>
    </row>
    <row r="1736" spans="1:7">
      <c r="A1736" t="s">
        <v>1734</v>
      </c>
      <c r="B1736" s="1">
        <v>17.426428470608499</v>
      </c>
      <c r="C1736" s="1">
        <v>18.384594362445661</v>
      </c>
      <c r="D1736">
        <v>98</v>
      </c>
      <c r="E1736">
        <v>1204</v>
      </c>
      <c r="F1736">
        <v>2004</v>
      </c>
      <c r="G1736">
        <v>41.569541000000001</v>
      </c>
    </row>
    <row r="1737" spans="1:7">
      <c r="A1737" t="s">
        <v>1735</v>
      </c>
      <c r="B1737" s="1">
        <v>17.426428470608499</v>
      </c>
      <c r="C1737" s="1">
        <v>18.54366334949701</v>
      </c>
      <c r="D1737">
        <v>109</v>
      </c>
      <c r="E1737">
        <v>679</v>
      </c>
      <c r="F1737">
        <v>2004</v>
      </c>
      <c r="G1737">
        <v>28.703006999999999</v>
      </c>
    </row>
    <row r="1738" spans="1:7">
      <c r="A1738" t="s">
        <v>1736</v>
      </c>
      <c r="B1738" s="1">
        <v>17.370858619453688</v>
      </c>
      <c r="C1738" s="1">
        <v>17.401758602354068</v>
      </c>
      <c r="D1738">
        <v>102</v>
      </c>
      <c r="E1738">
        <v>325</v>
      </c>
      <c r="F1738">
        <v>2004</v>
      </c>
      <c r="G1738">
        <v>14.699342</v>
      </c>
    </row>
    <row r="1739" spans="1:7">
      <c r="A1739" t="s">
        <v>1737</v>
      </c>
      <c r="B1739" s="1">
        <v>17.370858619453688</v>
      </c>
      <c r="C1739" s="1">
        <v>16.908135031994988</v>
      </c>
      <c r="D1739">
        <v>111</v>
      </c>
      <c r="E1739">
        <v>112</v>
      </c>
      <c r="F1739">
        <v>2004</v>
      </c>
      <c r="G1739">
        <v>6.2461989999999998</v>
      </c>
    </row>
    <row r="1740" spans="1:7">
      <c r="A1740" t="s">
        <v>1738</v>
      </c>
      <c r="B1740" s="1">
        <v>17.312018119430753</v>
      </c>
      <c r="C1740" s="1">
        <v>17.817376186951609</v>
      </c>
      <c r="D1740">
        <v>124</v>
      </c>
      <c r="E1740">
        <v>766</v>
      </c>
      <c r="F1740">
        <v>2004</v>
      </c>
      <c r="G1740">
        <v>35.099611000000003</v>
      </c>
    </row>
    <row r="1741" spans="1:7">
      <c r="A1741" t="s">
        <v>1739</v>
      </c>
      <c r="B1741" s="1">
        <v>17.281246460764002</v>
      </c>
      <c r="C1741" s="1">
        <v>17.745519286214893</v>
      </c>
      <c r="D1741">
        <v>98</v>
      </c>
      <c r="E1741">
        <v>660</v>
      </c>
      <c r="F1741">
        <v>2004</v>
      </c>
      <c r="G1741">
        <v>26.509174999999999</v>
      </c>
    </row>
    <row r="1742" spans="1:7">
      <c r="A1742" t="s">
        <v>1740</v>
      </c>
      <c r="B1742" s="1">
        <v>17.249497762449419</v>
      </c>
      <c r="C1742" s="1">
        <v>17.125643523796636</v>
      </c>
      <c r="D1742">
        <v>96</v>
      </c>
      <c r="E1742">
        <v>437</v>
      </c>
      <c r="F1742">
        <v>2004</v>
      </c>
      <c r="G1742">
        <v>22.715920000000001</v>
      </c>
    </row>
    <row r="1743" spans="1:7">
      <c r="A1743" t="s">
        <v>1741</v>
      </c>
      <c r="B1743" s="1">
        <v>17.249497762449419</v>
      </c>
      <c r="C1743" s="1">
        <v>17.541493268655639</v>
      </c>
      <c r="D1743">
        <v>98</v>
      </c>
      <c r="E1743">
        <v>293</v>
      </c>
      <c r="F1743">
        <v>2004</v>
      </c>
      <c r="G1743">
        <v>16.736733999999998</v>
      </c>
    </row>
    <row r="1744" spans="1:7">
      <c r="A1744" t="s">
        <v>1742</v>
      </c>
      <c r="B1744" s="1">
        <v>17.216707939626428</v>
      </c>
      <c r="C1744" s="1">
        <v>18.840439614431212</v>
      </c>
      <c r="D1744">
        <v>136</v>
      </c>
      <c r="E1744">
        <v>3948</v>
      </c>
      <c r="F1744">
        <v>2004</v>
      </c>
      <c r="G1744">
        <v>50.622607000000002</v>
      </c>
    </row>
    <row r="1745" spans="1:7">
      <c r="A1745" t="s">
        <v>1743</v>
      </c>
      <c r="B1745" s="1">
        <v>17.216707939626428</v>
      </c>
      <c r="C1745" s="1">
        <v>18.758307970458752</v>
      </c>
      <c r="D1745">
        <v>87</v>
      </c>
      <c r="E1745">
        <v>574</v>
      </c>
      <c r="F1745">
        <v>2004</v>
      </c>
      <c r="G1745">
        <v>27.870754999999999</v>
      </c>
    </row>
    <row r="1746" spans="1:7">
      <c r="A1746" t="s">
        <v>1744</v>
      </c>
      <c r="B1746" s="1">
        <v>17.216707939626428</v>
      </c>
      <c r="C1746" s="1">
        <v>19.194318128967303</v>
      </c>
      <c r="D1746">
        <v>132</v>
      </c>
      <c r="E1746">
        <v>2439</v>
      </c>
      <c r="F1746">
        <v>2004</v>
      </c>
      <c r="G1746">
        <v>70.456012000000001</v>
      </c>
    </row>
    <row r="1747" spans="1:7">
      <c r="A1747" t="s">
        <v>1745</v>
      </c>
      <c r="B1747" s="1">
        <v>17.216707939626428</v>
      </c>
      <c r="C1747" s="1">
        <v>16.897434380874373</v>
      </c>
      <c r="D1747">
        <v>104</v>
      </c>
      <c r="E1747">
        <v>66</v>
      </c>
      <c r="F1747">
        <v>2004</v>
      </c>
      <c r="G1747">
        <v>2.8508960000000001</v>
      </c>
    </row>
    <row r="1748" spans="1:7">
      <c r="A1748" t="s">
        <v>1746</v>
      </c>
      <c r="B1748" s="1">
        <v>17.216707939626428</v>
      </c>
      <c r="C1748" s="1">
        <v>16.380556603059102</v>
      </c>
      <c r="D1748">
        <v>114</v>
      </c>
      <c r="E1748">
        <v>157</v>
      </c>
      <c r="F1748">
        <v>2004</v>
      </c>
      <c r="G1748">
        <v>9.3015620000000006</v>
      </c>
    </row>
    <row r="1749" spans="1:7">
      <c r="A1749" t="s">
        <v>1747</v>
      </c>
      <c r="B1749" s="1">
        <v>17.216707939626428</v>
      </c>
      <c r="C1749" s="1">
        <v>16.454567887579532</v>
      </c>
      <c r="D1749">
        <v>110</v>
      </c>
      <c r="E1749">
        <v>54</v>
      </c>
      <c r="F1749">
        <v>2004</v>
      </c>
      <c r="G1749">
        <v>3.3140939999999999</v>
      </c>
    </row>
    <row r="1750" spans="1:7">
      <c r="A1750" t="s">
        <v>1748</v>
      </c>
      <c r="B1750" s="1">
        <v>17.216707939626428</v>
      </c>
      <c r="C1750" s="1">
        <v>20.232078480565022</v>
      </c>
      <c r="D1750">
        <v>127</v>
      </c>
      <c r="E1750">
        <v>864</v>
      </c>
      <c r="F1750">
        <v>2004</v>
      </c>
      <c r="G1750">
        <v>38.171416999999998</v>
      </c>
    </row>
    <row r="1751" spans="1:7">
      <c r="A1751" t="s">
        <v>1749</v>
      </c>
      <c r="B1751" s="1">
        <v>17.182806387950748</v>
      </c>
      <c r="C1751" s="1">
        <v>18.565674446338399</v>
      </c>
      <c r="D1751">
        <v>123</v>
      </c>
      <c r="E1751">
        <v>3067</v>
      </c>
      <c r="F1751">
        <v>2004</v>
      </c>
      <c r="G1751">
        <v>55.109138000000002</v>
      </c>
    </row>
    <row r="1752" spans="1:7">
      <c r="A1752" t="s">
        <v>1750</v>
      </c>
      <c r="B1752" s="1">
        <v>17.14771506813948</v>
      </c>
      <c r="C1752" s="1">
        <v>17.21724662784121</v>
      </c>
      <c r="D1752">
        <v>90</v>
      </c>
      <c r="E1752">
        <v>104</v>
      </c>
      <c r="F1752">
        <v>2004</v>
      </c>
      <c r="G1752">
        <v>6.2014040000000001</v>
      </c>
    </row>
    <row r="1753" spans="1:7">
      <c r="A1753" t="s">
        <v>1751</v>
      </c>
      <c r="B1753" s="1">
        <v>17.14771506813948</v>
      </c>
      <c r="C1753" s="1">
        <v>17.981333690872859</v>
      </c>
      <c r="D1753">
        <v>135</v>
      </c>
      <c r="E1753">
        <v>159</v>
      </c>
      <c r="F1753">
        <v>2004</v>
      </c>
      <c r="G1753">
        <v>7.5340030000000002</v>
      </c>
    </row>
    <row r="1754" spans="1:7">
      <c r="A1754" t="s">
        <v>1752</v>
      </c>
      <c r="B1754" s="1">
        <v>17.14771506813948</v>
      </c>
      <c r="C1754" s="1">
        <v>18.443971213023179</v>
      </c>
      <c r="D1754">
        <v>101</v>
      </c>
      <c r="E1754">
        <v>1016</v>
      </c>
      <c r="F1754">
        <v>2004</v>
      </c>
      <c r="G1754">
        <v>44.529429</v>
      </c>
    </row>
    <row r="1755" spans="1:7">
      <c r="A1755" t="s">
        <v>1753</v>
      </c>
      <c r="B1755" s="1">
        <v>17.111347423968603</v>
      </c>
      <c r="C1755" s="1">
        <v>18.564824610788513</v>
      </c>
      <c r="D1755">
        <v>104</v>
      </c>
      <c r="E1755">
        <v>811</v>
      </c>
      <c r="F1755">
        <v>2004</v>
      </c>
      <c r="G1755">
        <v>22.636907999999998</v>
      </c>
    </row>
    <row r="1756" spans="1:7">
      <c r="A1756" t="s">
        <v>1754</v>
      </c>
      <c r="B1756" s="1">
        <v>17.111347423968603</v>
      </c>
      <c r="C1756" s="1">
        <v>16.38045991542581</v>
      </c>
      <c r="D1756">
        <v>99</v>
      </c>
      <c r="E1756">
        <v>98</v>
      </c>
      <c r="F1756">
        <v>2004</v>
      </c>
      <c r="G1756">
        <v>8.7158219999999993</v>
      </c>
    </row>
    <row r="1757" spans="1:7">
      <c r="A1757" t="s">
        <v>1755</v>
      </c>
      <c r="B1757" s="1">
        <v>17.111347423968603</v>
      </c>
      <c r="C1757" s="1">
        <v>16.867095095493525</v>
      </c>
      <c r="D1757">
        <v>106</v>
      </c>
      <c r="E1757">
        <v>333</v>
      </c>
      <c r="F1757">
        <v>2004</v>
      </c>
      <c r="G1757">
        <v>17.193659</v>
      </c>
    </row>
    <row r="1758" spans="1:7">
      <c r="A1758" t="s">
        <v>1756</v>
      </c>
      <c r="B1758" s="1">
        <v>17.073607095985757</v>
      </c>
      <c r="C1758" s="1">
        <v>17.176545276310687</v>
      </c>
      <c r="D1758">
        <v>100</v>
      </c>
      <c r="E1758">
        <v>144</v>
      </c>
      <c r="F1758">
        <v>2004</v>
      </c>
      <c r="G1758">
        <v>10.925618</v>
      </c>
    </row>
    <row r="1759" spans="1:7">
      <c r="A1759" t="s">
        <v>1757</v>
      </c>
      <c r="B1759" s="1">
        <v>17.073607095985757</v>
      </c>
      <c r="C1759" s="1">
        <v>18.321679829759052</v>
      </c>
      <c r="D1759">
        <v>94</v>
      </c>
      <c r="E1759">
        <v>1493</v>
      </c>
      <c r="F1759">
        <v>2004</v>
      </c>
      <c r="G1759">
        <v>29.342744</v>
      </c>
    </row>
    <row r="1760" spans="1:7">
      <c r="A1760" t="s">
        <v>1758</v>
      </c>
      <c r="B1760" s="1">
        <v>17.034386382832476</v>
      </c>
      <c r="C1760" s="1">
        <v>17.848381887359782</v>
      </c>
      <c r="D1760">
        <v>94</v>
      </c>
      <c r="E1760">
        <v>537</v>
      </c>
      <c r="F1760">
        <v>2004</v>
      </c>
      <c r="G1760">
        <v>24.459948000000001</v>
      </c>
    </row>
    <row r="1761" spans="1:7">
      <c r="A1761" t="s">
        <v>1759</v>
      </c>
      <c r="B1761" s="1">
        <v>17.034386382832476</v>
      </c>
      <c r="C1761" s="1">
        <v>17.220516909614553</v>
      </c>
      <c r="D1761">
        <v>102</v>
      </c>
      <c r="E1761">
        <v>114</v>
      </c>
      <c r="F1761">
        <v>2004</v>
      </c>
      <c r="G1761">
        <v>12.102349999999999</v>
      </c>
    </row>
    <row r="1762" spans="1:7">
      <c r="A1762" t="s">
        <v>1760</v>
      </c>
      <c r="B1762" s="1">
        <v>17.034386382832476</v>
      </c>
      <c r="C1762" s="1">
        <v>18.575687251740092</v>
      </c>
      <c r="D1762">
        <v>106</v>
      </c>
      <c r="E1762">
        <v>1223</v>
      </c>
      <c r="F1762">
        <v>2004</v>
      </c>
      <c r="G1762">
        <v>34.160448000000002</v>
      </c>
    </row>
    <row r="1763" spans="1:7">
      <c r="A1763" t="s">
        <v>1761</v>
      </c>
      <c r="B1763" s="1">
        <v>17.034386382832476</v>
      </c>
      <c r="C1763" s="1">
        <v>16.850311946642684</v>
      </c>
      <c r="D1763">
        <v>93</v>
      </c>
      <c r="E1763">
        <v>656</v>
      </c>
      <c r="F1763">
        <v>2004</v>
      </c>
      <c r="G1763">
        <v>25.848002999999999</v>
      </c>
    </row>
    <row r="1764" spans="1:7">
      <c r="A1764" t="s">
        <v>1762</v>
      </c>
      <c r="B1764" s="1">
        <v>17.034386382832476</v>
      </c>
      <c r="C1764" s="1">
        <v>17.230320960573977</v>
      </c>
      <c r="D1764">
        <v>108</v>
      </c>
      <c r="E1764">
        <v>824</v>
      </c>
      <c r="F1764">
        <v>2004</v>
      </c>
      <c r="G1764">
        <v>39.784025999999997</v>
      </c>
    </row>
    <row r="1765" spans="1:7">
      <c r="A1765" t="s">
        <v>1763</v>
      </c>
      <c r="B1765" s="1">
        <v>16.993564388312219</v>
      </c>
      <c r="C1765" s="1">
        <v>19.273863206058326</v>
      </c>
      <c r="D1765">
        <v>119</v>
      </c>
      <c r="E1765">
        <v>1991</v>
      </c>
      <c r="F1765">
        <v>2004</v>
      </c>
      <c r="G1765">
        <v>49.549984000000002</v>
      </c>
    </row>
    <row r="1766" spans="1:7">
      <c r="A1766" t="s">
        <v>1764</v>
      </c>
      <c r="B1766" s="1">
        <v>16.951004773893423</v>
      </c>
      <c r="C1766" s="1">
        <v>2.4849066497880004</v>
      </c>
      <c r="D1766">
        <v>111</v>
      </c>
      <c r="E1766">
        <v>152</v>
      </c>
      <c r="F1766">
        <v>2004</v>
      </c>
      <c r="G1766">
        <v>3.3620450000000002</v>
      </c>
    </row>
    <row r="1767" spans="1:7">
      <c r="A1767" t="s">
        <v>1765</v>
      </c>
      <c r="B1767" s="1">
        <v>16.951004773893423</v>
      </c>
      <c r="C1767" s="1">
        <v>16.59581016229334</v>
      </c>
      <c r="D1767">
        <v>141</v>
      </c>
      <c r="E1767">
        <v>73</v>
      </c>
      <c r="F1767">
        <v>2004</v>
      </c>
      <c r="G1767">
        <v>6.6181489999999998</v>
      </c>
    </row>
    <row r="1768" spans="1:7">
      <c r="A1768" t="s">
        <v>1766</v>
      </c>
      <c r="B1768" s="1">
        <v>16.811242831518264</v>
      </c>
      <c r="C1768" s="1">
        <v>18.937820253126915</v>
      </c>
      <c r="D1768">
        <v>92</v>
      </c>
      <c r="E1768">
        <v>981</v>
      </c>
      <c r="F1768">
        <v>2004</v>
      </c>
      <c r="G1768">
        <v>41.156216999999998</v>
      </c>
    </row>
    <row r="1769" spans="1:7">
      <c r="A1769" t="s">
        <v>1767</v>
      </c>
      <c r="B1769" s="1">
        <v>16.811242831518264</v>
      </c>
      <c r="C1769" s="1">
        <v>18.078090401833425</v>
      </c>
      <c r="D1769">
        <v>97</v>
      </c>
      <c r="E1769">
        <v>199</v>
      </c>
      <c r="F1769">
        <v>2004</v>
      </c>
      <c r="G1769">
        <v>9.8554739999999992</v>
      </c>
    </row>
    <row r="1770" spans="1:7">
      <c r="A1770" t="s">
        <v>1768</v>
      </c>
      <c r="B1770" s="1">
        <v>16.811242831518264</v>
      </c>
      <c r="C1770" s="1">
        <v>18.09575534922071</v>
      </c>
      <c r="D1770">
        <v>108</v>
      </c>
      <c r="E1770">
        <v>3652</v>
      </c>
      <c r="F1770">
        <v>2004</v>
      </c>
      <c r="G1770">
        <v>56.481487000000001</v>
      </c>
    </row>
    <row r="1771" spans="1:7">
      <c r="A1771" t="s">
        <v>1769</v>
      </c>
      <c r="B1771" s="1">
        <v>16.811242831518264</v>
      </c>
      <c r="C1771" s="1">
        <v>18.429783636623288</v>
      </c>
      <c r="D1771">
        <v>99</v>
      </c>
      <c r="E1771">
        <v>831</v>
      </c>
      <c r="F1771">
        <v>2004</v>
      </c>
      <c r="G1771">
        <v>13.658984999999999</v>
      </c>
    </row>
    <row r="1772" spans="1:7">
      <c r="A1772" t="s">
        <v>1770</v>
      </c>
      <c r="B1772" s="1">
        <v>16.811242831518264</v>
      </c>
      <c r="C1772" s="1">
        <v>16.625260361752371</v>
      </c>
      <c r="D1772">
        <v>84</v>
      </c>
      <c r="E1772">
        <v>52</v>
      </c>
      <c r="F1772">
        <v>2004</v>
      </c>
      <c r="G1772">
        <v>9.149089</v>
      </c>
    </row>
    <row r="1773" spans="1:7">
      <c r="A1773" t="s">
        <v>1771</v>
      </c>
      <c r="B1773" s="1">
        <v>16.811242831518264</v>
      </c>
      <c r="C1773" s="1">
        <v>16.243936446606806</v>
      </c>
      <c r="D1773">
        <v>98</v>
      </c>
      <c r="E1773">
        <v>24</v>
      </c>
      <c r="F1773">
        <v>2004</v>
      </c>
      <c r="G1773">
        <v>6.1026629999999997</v>
      </c>
    </row>
    <row r="1774" spans="1:7">
      <c r="A1774" t="s">
        <v>1772</v>
      </c>
      <c r="B1774" s="1">
        <v>16.759949537130716</v>
      </c>
      <c r="C1774" s="1">
        <v>18.058722123087403</v>
      </c>
      <c r="D1774">
        <v>95</v>
      </c>
      <c r="E1774">
        <v>214</v>
      </c>
      <c r="F1774">
        <v>2004</v>
      </c>
      <c r="G1774">
        <v>8.5843980000000002</v>
      </c>
    </row>
    <row r="1775" spans="1:7">
      <c r="A1775" t="s">
        <v>1773</v>
      </c>
      <c r="B1775" s="1">
        <v>16.759949537130716</v>
      </c>
      <c r="C1775" s="1">
        <v>18.064975458314464</v>
      </c>
      <c r="D1775">
        <v>95</v>
      </c>
      <c r="E1775">
        <v>713</v>
      </c>
      <c r="F1775">
        <v>2004</v>
      </c>
      <c r="G1775">
        <v>25.281320000000001</v>
      </c>
    </row>
    <row r="1776" spans="1:7">
      <c r="A1776" t="s">
        <v>1774</v>
      </c>
      <c r="B1776" s="1">
        <v>16.724581393292922</v>
      </c>
      <c r="C1776" s="1">
        <v>18.339263617197496</v>
      </c>
      <c r="D1776">
        <v>156</v>
      </c>
      <c r="E1776">
        <v>1037</v>
      </c>
      <c r="F1776">
        <v>2004</v>
      </c>
      <c r="G1776">
        <v>32.445895</v>
      </c>
    </row>
    <row r="1777" spans="1:7">
      <c r="A1777" t="s">
        <v>1775</v>
      </c>
      <c r="B1777" s="1">
        <v>16.705882315860439</v>
      </c>
      <c r="C1777" s="1">
        <v>17.990980503093969</v>
      </c>
      <c r="D1777">
        <v>106</v>
      </c>
      <c r="E1777">
        <v>74</v>
      </c>
      <c r="F1777">
        <v>2004</v>
      </c>
      <c r="G1777">
        <v>6.5018149999999997</v>
      </c>
    </row>
    <row r="1778" spans="1:7">
      <c r="A1778" t="s">
        <v>1776</v>
      </c>
      <c r="B1778" s="1">
        <v>16.705882315860439</v>
      </c>
      <c r="C1778" s="1">
        <v>16.631090759689041</v>
      </c>
      <c r="D1778">
        <v>92</v>
      </c>
      <c r="E1778">
        <v>76</v>
      </c>
      <c r="F1778">
        <v>2004</v>
      </c>
      <c r="G1778">
        <v>4.4928590000000002</v>
      </c>
    </row>
    <row r="1779" spans="1:7">
      <c r="A1779" t="s">
        <v>1777</v>
      </c>
      <c r="B1779" s="1">
        <v>16.677711438893741</v>
      </c>
      <c r="C1779" s="1">
        <v>17.453096717690659</v>
      </c>
      <c r="D1779">
        <v>121</v>
      </c>
      <c r="E1779">
        <v>793</v>
      </c>
      <c r="F1779">
        <v>2004</v>
      </c>
      <c r="G1779">
        <v>28.605419999999999</v>
      </c>
    </row>
    <row r="1780" spans="1:7">
      <c r="A1780" t="s">
        <v>1778</v>
      </c>
      <c r="B1780" s="1">
        <v>16.648723902020489</v>
      </c>
      <c r="C1780" s="1">
        <v>16.647552510326697</v>
      </c>
      <c r="D1780">
        <v>95</v>
      </c>
      <c r="E1780">
        <v>160</v>
      </c>
      <c r="F1780">
        <v>2004</v>
      </c>
      <c r="G1780">
        <v>7.701041</v>
      </c>
    </row>
    <row r="1781" spans="1:7">
      <c r="A1781" t="s">
        <v>1779</v>
      </c>
      <c r="B1781" s="1">
        <v>16.648723902020489</v>
      </c>
      <c r="C1781" s="1">
        <v>18.675655240448791</v>
      </c>
      <c r="D1781">
        <v>97</v>
      </c>
      <c r="E1781">
        <v>2320</v>
      </c>
      <c r="F1781">
        <v>2004</v>
      </c>
      <c r="G1781">
        <v>36.423717000000003</v>
      </c>
    </row>
    <row r="1782" spans="1:7">
      <c r="A1782" t="s">
        <v>1780</v>
      </c>
      <c r="B1782" s="1">
        <v>16.588099280204055</v>
      </c>
      <c r="C1782" s="1">
        <v>18.51145613896313</v>
      </c>
      <c r="D1782">
        <v>126</v>
      </c>
      <c r="E1782">
        <v>478</v>
      </c>
      <c r="F1782">
        <v>2004</v>
      </c>
      <c r="G1782">
        <v>23.425431</v>
      </c>
    </row>
    <row r="1783" spans="1:7">
      <c r="A1783" t="s">
        <v>1781</v>
      </c>
      <c r="B1783" s="1">
        <v>16.588099280204055</v>
      </c>
      <c r="C1783" s="1">
        <v>2.4849066497880004</v>
      </c>
      <c r="D1783">
        <v>97</v>
      </c>
      <c r="E1783">
        <v>10</v>
      </c>
      <c r="F1783">
        <v>2004</v>
      </c>
      <c r="G1783">
        <v>0.830596</v>
      </c>
    </row>
    <row r="1784" spans="1:7">
      <c r="A1784" t="s">
        <v>1782</v>
      </c>
      <c r="B1784" s="1">
        <v>16.588099280204055</v>
      </c>
      <c r="C1784" s="1">
        <v>16.511646464899297</v>
      </c>
      <c r="D1784">
        <v>86</v>
      </c>
      <c r="E1784">
        <v>108</v>
      </c>
      <c r="F1784">
        <v>2004</v>
      </c>
      <c r="G1784">
        <v>9.400404</v>
      </c>
    </row>
    <row r="1785" spans="1:7">
      <c r="A1785" t="s">
        <v>1783</v>
      </c>
      <c r="B1785" s="1">
        <v>16.523560759066484</v>
      </c>
      <c r="C1785" s="1">
        <v>17.194157853519464</v>
      </c>
      <c r="D1785">
        <v>89</v>
      </c>
      <c r="E1785">
        <v>221</v>
      </c>
      <c r="F1785">
        <v>2004</v>
      </c>
      <c r="G1785">
        <v>7.424798</v>
      </c>
    </row>
    <row r="1786" spans="1:7">
      <c r="A1786" t="s">
        <v>1784</v>
      </c>
      <c r="B1786" s="1">
        <v>16.523560759066484</v>
      </c>
      <c r="C1786" s="1">
        <v>16.514689122213696</v>
      </c>
      <c r="D1786">
        <v>103</v>
      </c>
      <c r="E1786">
        <v>211</v>
      </c>
      <c r="F1786">
        <v>2004</v>
      </c>
      <c r="G1786">
        <v>10.9071</v>
      </c>
    </row>
    <row r="1787" spans="1:7">
      <c r="A1787" t="s">
        <v>1785</v>
      </c>
      <c r="B1787" s="1">
        <v>16.38045991542581</v>
      </c>
      <c r="C1787" s="1">
        <v>18.380492486078616</v>
      </c>
      <c r="D1787">
        <v>113</v>
      </c>
      <c r="E1787">
        <v>2060</v>
      </c>
      <c r="F1787">
        <v>2004</v>
      </c>
      <c r="G1787">
        <v>73.307513</v>
      </c>
    </row>
    <row r="1788" spans="1:7">
      <c r="A1788" t="s">
        <v>1786</v>
      </c>
      <c r="B1788" s="1">
        <v>16.365424369060886</v>
      </c>
      <c r="C1788" s="1">
        <v>17.467083212223848</v>
      </c>
      <c r="D1788">
        <v>125</v>
      </c>
      <c r="E1788">
        <v>219</v>
      </c>
      <c r="F1788">
        <v>2004</v>
      </c>
      <c r="G1788">
        <v>17.363738999999999</v>
      </c>
    </row>
    <row r="1789" spans="1:7">
      <c r="A1789" t="s">
        <v>1787</v>
      </c>
      <c r="B1789" s="1">
        <v>16.300417207752275</v>
      </c>
      <c r="C1789" s="1">
        <v>17.027548819886601</v>
      </c>
      <c r="D1789">
        <v>87</v>
      </c>
      <c r="E1789">
        <v>287</v>
      </c>
      <c r="F1789">
        <v>2004</v>
      </c>
      <c r="G1789">
        <v>12.653831</v>
      </c>
    </row>
    <row r="1790" spans="1:7">
      <c r="A1790" t="s">
        <v>1788</v>
      </c>
      <c r="B1790" s="1">
        <v>16.300417207752275</v>
      </c>
      <c r="C1790" s="1">
        <v>16.075619267858311</v>
      </c>
      <c r="D1790">
        <v>84</v>
      </c>
      <c r="E1790">
        <v>565</v>
      </c>
      <c r="F1790">
        <v>2004</v>
      </c>
      <c r="G1790">
        <v>17.493735000000001</v>
      </c>
    </row>
    <row r="1791" spans="1:7">
      <c r="A1791" t="s">
        <v>1789</v>
      </c>
      <c r="B1791" s="1">
        <v>16.300417207752275</v>
      </c>
      <c r="C1791" s="1">
        <v>17.255271898702418</v>
      </c>
      <c r="D1791">
        <v>97</v>
      </c>
      <c r="E1791">
        <v>30</v>
      </c>
      <c r="F1791">
        <v>2004</v>
      </c>
      <c r="G1791">
        <v>4.6236090000000001</v>
      </c>
    </row>
    <row r="1792" spans="1:7">
      <c r="A1792">
        <v>2046</v>
      </c>
      <c r="B1792" s="1">
        <v>16.300417207752275</v>
      </c>
      <c r="C1792" s="1">
        <v>16.774128123179246</v>
      </c>
      <c r="D1792">
        <v>129</v>
      </c>
      <c r="E1792">
        <v>206</v>
      </c>
      <c r="F1792">
        <v>2004</v>
      </c>
      <c r="G1792">
        <v>12.664787</v>
      </c>
    </row>
    <row r="1793" spans="1:7">
      <c r="A1793" t="s">
        <v>1790</v>
      </c>
      <c r="B1793" s="1">
        <v>16.11809565095832</v>
      </c>
      <c r="C1793" s="1">
        <v>19.027586807160183</v>
      </c>
      <c r="D1793">
        <v>92</v>
      </c>
      <c r="E1793">
        <v>865</v>
      </c>
      <c r="F1793">
        <v>2004</v>
      </c>
      <c r="G1793">
        <v>35.695442</v>
      </c>
    </row>
    <row r="1794" spans="1:7">
      <c r="A1794" t="s">
        <v>1791</v>
      </c>
      <c r="B1794" s="1">
        <v>16.012735135300492</v>
      </c>
      <c r="C1794" s="1">
        <v>16.990932093528826</v>
      </c>
      <c r="D1794">
        <v>88</v>
      </c>
      <c r="E1794">
        <v>693</v>
      </c>
      <c r="F1794">
        <v>2004</v>
      </c>
      <c r="G1794">
        <v>18.514292000000001</v>
      </c>
    </row>
    <row r="1795" spans="1:7">
      <c r="A1795" t="s">
        <v>1792</v>
      </c>
      <c r="B1795" s="1">
        <v>15.955576721460545</v>
      </c>
      <c r="C1795" s="1">
        <v>15.42527941562996</v>
      </c>
      <c r="D1795">
        <v>104</v>
      </c>
      <c r="E1795">
        <v>107</v>
      </c>
      <c r="F1795">
        <v>2004</v>
      </c>
      <c r="G1795">
        <v>2.6208200000000001</v>
      </c>
    </row>
    <row r="1796" spans="1:7">
      <c r="A1796" t="s">
        <v>1793</v>
      </c>
      <c r="B1796" s="1">
        <v>15.830413578506539</v>
      </c>
      <c r="C1796" s="1">
        <v>15.023768268951486</v>
      </c>
      <c r="D1796">
        <v>110</v>
      </c>
      <c r="E1796">
        <v>7</v>
      </c>
      <c r="F1796">
        <v>2004</v>
      </c>
      <c r="G1796">
        <v>0.57166300000000003</v>
      </c>
    </row>
    <row r="1797" spans="1:7">
      <c r="A1797" t="s">
        <v>1794</v>
      </c>
      <c r="B1797" s="1">
        <v>15.761420707019587</v>
      </c>
      <c r="C1797" s="1">
        <v>17.196005787879411</v>
      </c>
      <c r="D1797">
        <v>192</v>
      </c>
      <c r="E1797">
        <v>64</v>
      </c>
      <c r="F1797">
        <v>2004</v>
      </c>
      <c r="G1797">
        <v>3.7218580000000001</v>
      </c>
    </row>
    <row r="1798" spans="1:7">
      <c r="A1798" t="s">
        <v>1795</v>
      </c>
      <c r="B1798" s="1">
        <v>15.687312734865866</v>
      </c>
      <c r="C1798" s="1">
        <v>18.404653602730683</v>
      </c>
      <c r="D1798">
        <v>112</v>
      </c>
      <c r="E1798">
        <v>1149</v>
      </c>
      <c r="F1798">
        <v>2004</v>
      </c>
      <c r="G1798">
        <v>28.223163</v>
      </c>
    </row>
    <row r="1799" spans="1:7">
      <c r="A1799" t="s">
        <v>1796</v>
      </c>
      <c r="B1799" s="1">
        <v>15.687312734865866</v>
      </c>
      <c r="C1799" s="1">
        <v>16.287856484454082</v>
      </c>
      <c r="D1799">
        <v>105</v>
      </c>
      <c r="E1799">
        <v>559</v>
      </c>
      <c r="F1799">
        <v>2004</v>
      </c>
      <c r="G1799">
        <v>24.003399999999999</v>
      </c>
    </row>
    <row r="1800" spans="1:7">
      <c r="A1800" t="s">
        <v>1797</v>
      </c>
      <c r="B1800" s="1">
        <v>15.687312734865866</v>
      </c>
      <c r="C1800" s="1">
        <v>14.253091067976372</v>
      </c>
      <c r="D1800">
        <v>96</v>
      </c>
      <c r="E1800">
        <v>45</v>
      </c>
      <c r="F1800">
        <v>2004</v>
      </c>
      <c r="G1800">
        <v>5.4835310000000002</v>
      </c>
    </row>
    <row r="1801" spans="1:7">
      <c r="A1801" t="s">
        <v>1798</v>
      </c>
      <c r="B1801" s="1">
        <v>15.60727002719233</v>
      </c>
      <c r="C1801" s="1">
        <v>18.595595916066411</v>
      </c>
      <c r="D1801">
        <v>122</v>
      </c>
      <c r="E1801">
        <v>397</v>
      </c>
      <c r="F1801">
        <v>2004</v>
      </c>
      <c r="G1801">
        <v>16.209849999999999</v>
      </c>
    </row>
    <row r="1802" spans="1:7">
      <c r="A1802" t="s">
        <v>1799</v>
      </c>
      <c r="B1802" s="1">
        <v>15.424948470398375</v>
      </c>
      <c r="C1802" s="1">
        <v>15.920039146630129</v>
      </c>
      <c r="D1802">
        <v>101</v>
      </c>
      <c r="E1802">
        <v>1247</v>
      </c>
      <c r="F1802">
        <v>2004</v>
      </c>
      <c r="G1802">
        <v>35.252056000000003</v>
      </c>
    </row>
    <row r="1803" spans="1:7">
      <c r="A1803" t="s">
        <v>1800</v>
      </c>
      <c r="B1803" s="1">
        <v>15.250595083253597</v>
      </c>
      <c r="C1803" s="1">
        <v>17.281246460764002</v>
      </c>
      <c r="D1803">
        <v>114</v>
      </c>
      <c r="E1803">
        <v>210</v>
      </c>
      <c r="F1803">
        <v>2004</v>
      </c>
      <c r="G1803">
        <v>12.540623999999999</v>
      </c>
    </row>
    <row r="1804" spans="1:7">
      <c r="A1804" t="s">
        <v>1801</v>
      </c>
      <c r="B1804" s="1">
        <v>15.201804919084164</v>
      </c>
      <c r="C1804" s="1">
        <v>17.218020144974957</v>
      </c>
      <c r="D1804">
        <v>99</v>
      </c>
      <c r="E1804">
        <v>2420</v>
      </c>
      <c r="F1804">
        <v>2004</v>
      </c>
      <c r="G1804">
        <v>49.124859999999998</v>
      </c>
    </row>
    <row r="1805" spans="1:7">
      <c r="A1805" t="s">
        <v>1802</v>
      </c>
      <c r="B1805" s="1">
        <v>14.914122846632385</v>
      </c>
      <c r="C1805" s="1">
        <v>15.733023584053031</v>
      </c>
      <c r="D1805">
        <v>94</v>
      </c>
      <c r="E1805">
        <v>3</v>
      </c>
      <c r="F1805">
        <v>2004</v>
      </c>
      <c r="G1805">
        <v>1.9983999999999998E-2</v>
      </c>
    </row>
    <row r="1806" spans="1:7">
      <c r="A1806" t="s">
        <v>1803</v>
      </c>
      <c r="B1806" s="1">
        <v>14.808762330974558</v>
      </c>
      <c r="C1806" s="1">
        <v>16.587637611151298</v>
      </c>
      <c r="D1806">
        <v>80</v>
      </c>
      <c r="E1806">
        <v>718</v>
      </c>
      <c r="F1806">
        <v>2004</v>
      </c>
      <c r="G1806">
        <v>14.799322999999999</v>
      </c>
    </row>
    <row r="1807" spans="1:7">
      <c r="A1807" t="s">
        <v>1804</v>
      </c>
      <c r="B1807" s="1">
        <v>14.77102200299171</v>
      </c>
      <c r="C1807" s="1">
        <v>14.967979519423094</v>
      </c>
      <c r="D1807">
        <v>105</v>
      </c>
      <c r="E1807">
        <v>23</v>
      </c>
      <c r="F1807">
        <v>2004</v>
      </c>
      <c r="G1807">
        <v>0.89594600000000002</v>
      </c>
    </row>
    <row r="1808" spans="1:7">
      <c r="A1808" t="s">
        <v>1805</v>
      </c>
      <c r="B1808" s="1">
        <v>14.73180128983843</v>
      </c>
      <c r="C1808" s="1">
        <v>17.103230235216632</v>
      </c>
      <c r="D1808">
        <v>102</v>
      </c>
      <c r="E1808">
        <v>618</v>
      </c>
      <c r="F1808">
        <v>2004</v>
      </c>
      <c r="G1808">
        <v>30.583959</v>
      </c>
    </row>
    <row r="1809" spans="1:7">
      <c r="A1809" t="s">
        <v>1806</v>
      </c>
      <c r="B1809" s="1">
        <v>14.508657738524219</v>
      </c>
      <c r="C1809" s="1">
        <v>11.700400387004978</v>
      </c>
      <c r="D1809">
        <v>90</v>
      </c>
      <c r="E1809">
        <v>52</v>
      </c>
      <c r="F1809">
        <v>2004</v>
      </c>
      <c r="G1809">
        <v>3.9114450000000001</v>
      </c>
    </row>
    <row r="1810" spans="1:7">
      <c r="A1810" t="s">
        <v>1807</v>
      </c>
      <c r="B1810" s="1">
        <v>13.997832114758229</v>
      </c>
      <c r="C1810" s="1">
        <v>18.459051759676548</v>
      </c>
      <c r="D1810">
        <v>103</v>
      </c>
      <c r="E1810">
        <v>2184</v>
      </c>
      <c r="F1810">
        <v>2004</v>
      </c>
      <c r="G1810">
        <v>63.655973000000003</v>
      </c>
    </row>
    <row r="1811" spans="1:7">
      <c r="A1811" t="s">
        <v>1808</v>
      </c>
      <c r="B1811" s="1">
        <v>13.122363377404328</v>
      </c>
      <c r="C1811" s="1">
        <v>13.311235101602815</v>
      </c>
      <c r="D1811">
        <v>90</v>
      </c>
      <c r="E1811">
        <v>106</v>
      </c>
      <c r="F1811">
        <v>2004</v>
      </c>
      <c r="G1811">
        <v>8.5192019999999999</v>
      </c>
    </row>
    <row r="1812" spans="1:7">
      <c r="A1812" t="s">
        <v>1809</v>
      </c>
      <c r="B1812" s="1">
        <v>12.899219826090119</v>
      </c>
      <c r="C1812" s="1">
        <v>17.646715990588422</v>
      </c>
      <c r="D1812">
        <v>95</v>
      </c>
      <c r="E1812">
        <v>554</v>
      </c>
      <c r="F1812">
        <v>2004</v>
      </c>
      <c r="G1812">
        <v>23.603514000000001</v>
      </c>
    </row>
    <row r="1813" spans="1:7">
      <c r="A1813" t="s">
        <v>1810</v>
      </c>
      <c r="B1813" s="1">
        <v>11.77528972943772</v>
      </c>
      <c r="C1813" s="1">
        <v>17.816788245623581</v>
      </c>
      <c r="D1813">
        <v>79</v>
      </c>
      <c r="E1813">
        <v>315</v>
      </c>
      <c r="F1813">
        <v>2004</v>
      </c>
      <c r="G1813">
        <v>15.611857000000001</v>
      </c>
    </row>
    <row r="1814" spans="1:7">
      <c r="A1814" t="s">
        <v>1811</v>
      </c>
      <c r="B1814" s="1">
        <v>11.082142548877775</v>
      </c>
      <c r="C1814" s="1">
        <v>17.168045497300216</v>
      </c>
      <c r="D1814">
        <v>100</v>
      </c>
      <c r="E1814">
        <v>506</v>
      </c>
      <c r="F1814">
        <v>2004</v>
      </c>
      <c r="G1814">
        <v>10.400603</v>
      </c>
    </row>
    <row r="1815" spans="1:7">
      <c r="A1815" t="s">
        <v>1812</v>
      </c>
      <c r="B1815" s="1">
        <v>8.8536654280374503</v>
      </c>
      <c r="C1815" s="1">
        <v>12.959279582517782</v>
      </c>
      <c r="D1815">
        <v>77</v>
      </c>
      <c r="E1815">
        <v>658</v>
      </c>
      <c r="F1815">
        <v>2004</v>
      </c>
      <c r="G1815">
        <v>23.307949000000001</v>
      </c>
    </row>
    <row r="1816" spans="1:7">
      <c r="A1816" t="s">
        <v>1813</v>
      </c>
      <c r="B1816" s="1">
        <v>19.113827924512311</v>
      </c>
      <c r="C1816" s="1">
        <v>19.890856589052959</v>
      </c>
      <c r="D1816">
        <v>109</v>
      </c>
      <c r="E1816">
        <v>2143</v>
      </c>
      <c r="F1816">
        <v>2003</v>
      </c>
      <c r="G1816">
        <v>69.405187999999995</v>
      </c>
    </row>
    <row r="1817" spans="1:7">
      <c r="A1817" t="s">
        <v>1814</v>
      </c>
      <c r="B1817" s="1">
        <v>18.826145852060531</v>
      </c>
      <c r="C1817" s="1">
        <v>19.867571987680432</v>
      </c>
      <c r="D1817">
        <v>129</v>
      </c>
      <c r="E1817">
        <v>3096</v>
      </c>
      <c r="F1817">
        <v>2003</v>
      </c>
      <c r="G1817">
        <v>73.313918000000001</v>
      </c>
    </row>
    <row r="1818" spans="1:7">
      <c r="A1818" t="s">
        <v>1815</v>
      </c>
      <c r="B1818" s="1">
        <v>18.826145852060531</v>
      </c>
      <c r="C1818" s="1">
        <v>20.420266655562724</v>
      </c>
      <c r="D1818">
        <v>138</v>
      </c>
      <c r="E1818">
        <v>3443</v>
      </c>
      <c r="F1818">
        <v>2003</v>
      </c>
      <c r="G1818">
        <v>70.785910000000001</v>
      </c>
    </row>
    <row r="1819" spans="1:7">
      <c r="A1819" t="s">
        <v>1816</v>
      </c>
      <c r="B1819" s="1">
        <v>18.826145852060531</v>
      </c>
      <c r="C1819" s="1">
        <v>19.17214924164027</v>
      </c>
      <c r="D1819">
        <v>138</v>
      </c>
      <c r="E1819">
        <v>790</v>
      </c>
      <c r="F1819">
        <v>2003</v>
      </c>
      <c r="G1819">
        <v>36.973030999999999</v>
      </c>
    </row>
    <row r="1820" spans="1:7">
      <c r="A1820" t="s">
        <v>1817</v>
      </c>
      <c r="B1820" s="1">
        <v>18.757152980573579</v>
      </c>
      <c r="C1820" s="1">
        <v>19.939666415864327</v>
      </c>
      <c r="D1820">
        <v>154</v>
      </c>
      <c r="E1820">
        <v>1895</v>
      </c>
      <c r="F1820">
        <v>2003</v>
      </c>
      <c r="G1820">
        <v>52.341225999999999</v>
      </c>
    </row>
    <row r="1821" spans="1:7">
      <c r="A1821" t="s">
        <v>1818</v>
      </c>
      <c r="B1821" s="1">
        <v>18.757152980573579</v>
      </c>
      <c r="C1821" s="1">
        <v>20.300162929330572</v>
      </c>
      <c r="D1821">
        <v>143</v>
      </c>
      <c r="E1821">
        <v>6985</v>
      </c>
      <c r="F1821">
        <v>2003</v>
      </c>
      <c r="G1821">
        <v>271.97288900000001</v>
      </c>
    </row>
    <row r="1822" spans="1:7">
      <c r="A1822" t="s">
        <v>1819</v>
      </c>
      <c r="B1822" s="1">
        <v>18.735491483792398</v>
      </c>
      <c r="C1822" s="1">
        <v>19.318239034077454</v>
      </c>
      <c r="D1822">
        <v>138</v>
      </c>
      <c r="E1822">
        <v>1533</v>
      </c>
      <c r="F1822">
        <v>2003</v>
      </c>
      <c r="G1822">
        <v>34.981698000000002</v>
      </c>
    </row>
    <row r="1823" spans="1:7">
      <c r="A1823" t="s">
        <v>1820</v>
      </c>
      <c r="B1823" s="1">
        <v>18.683045008419857</v>
      </c>
      <c r="C1823" s="1">
        <v>19.426225375148984</v>
      </c>
      <c r="D1823">
        <v>147</v>
      </c>
      <c r="E1823">
        <v>1564</v>
      </c>
      <c r="F1823">
        <v>2003</v>
      </c>
      <c r="G1823">
        <v>38.068736000000001</v>
      </c>
    </row>
    <row r="1824" spans="1:7">
      <c r="A1824" t="s">
        <v>1821</v>
      </c>
      <c r="B1824" s="1">
        <v>18.603002300746319</v>
      </c>
      <c r="C1824" s="1">
        <v>19.373017107585536</v>
      </c>
      <c r="D1824">
        <v>106</v>
      </c>
      <c r="E1824">
        <v>914</v>
      </c>
      <c r="F1824">
        <v>2003</v>
      </c>
      <c r="G1824">
        <v>33.616115000000001</v>
      </c>
    </row>
    <row r="1825" spans="1:7">
      <c r="A1825" t="s">
        <v>1822</v>
      </c>
      <c r="B1825" s="1">
        <v>18.515990923756689</v>
      </c>
      <c r="C1825" s="1">
        <v>19.826070494589647</v>
      </c>
      <c r="D1825">
        <v>133</v>
      </c>
      <c r="E1825">
        <v>3506</v>
      </c>
      <c r="F1825">
        <v>2003</v>
      </c>
      <c r="G1825">
        <v>2.8717389999999998</v>
      </c>
    </row>
    <row r="1826" spans="1:7">
      <c r="A1826" t="s">
        <v>1823</v>
      </c>
      <c r="B1826" s="1">
        <v>18.369387449564815</v>
      </c>
      <c r="C1826" s="1">
        <v>18.868600995466863</v>
      </c>
      <c r="D1826">
        <v>117</v>
      </c>
      <c r="E1826">
        <v>1418</v>
      </c>
      <c r="F1826">
        <v>2003</v>
      </c>
      <c r="G1826">
        <v>56.811056000000001</v>
      </c>
    </row>
    <row r="1827" spans="1:7">
      <c r="A1827" t="s">
        <v>1824</v>
      </c>
      <c r="B1827" s="1">
        <v>18.358805340234277</v>
      </c>
      <c r="C1827" s="1">
        <v>20.66174732272718</v>
      </c>
      <c r="D1827">
        <v>100</v>
      </c>
      <c r="E1827">
        <v>6122</v>
      </c>
      <c r="F1827">
        <v>2003</v>
      </c>
      <c r="G1827">
        <v>85.688789</v>
      </c>
    </row>
    <row r="1828" spans="1:7">
      <c r="A1828" t="s">
        <v>1825</v>
      </c>
      <c r="B1828" s="1">
        <v>18.358805340234277</v>
      </c>
      <c r="C1828" s="1">
        <v>20.835602046876907</v>
      </c>
      <c r="D1828">
        <v>201</v>
      </c>
      <c r="E1828">
        <v>8064</v>
      </c>
      <c r="F1828">
        <v>2003</v>
      </c>
      <c r="G1828">
        <v>123.630332</v>
      </c>
    </row>
    <row r="1829" spans="1:7">
      <c r="A1829" t="s">
        <v>1826</v>
      </c>
      <c r="B1829" s="1">
        <v>18.315320228294539</v>
      </c>
      <c r="C1829" s="1">
        <v>19.021110842721381</v>
      </c>
      <c r="D1829">
        <v>99</v>
      </c>
      <c r="E1829">
        <v>466</v>
      </c>
      <c r="F1829">
        <v>2003</v>
      </c>
      <c r="G1829">
        <v>16.302378000000001</v>
      </c>
    </row>
    <row r="1830" spans="1:7">
      <c r="A1830" t="s">
        <v>1827</v>
      </c>
      <c r="B1830" s="1">
        <v>18.281418676618859</v>
      </c>
      <c r="C1830" s="1">
        <v>18.814993528770469</v>
      </c>
      <c r="D1830">
        <v>141</v>
      </c>
      <c r="E1830">
        <v>216</v>
      </c>
      <c r="F1830">
        <v>2003</v>
      </c>
      <c r="G1830">
        <v>14.824166</v>
      </c>
    </row>
    <row r="1831" spans="1:7">
      <c r="A1831" t="s">
        <v>1828</v>
      </c>
      <c r="B1831" s="1">
        <v>18.258161814454592</v>
      </c>
      <c r="C1831" s="1">
        <v>18.208928217865886</v>
      </c>
      <c r="D1831">
        <v>104</v>
      </c>
      <c r="E1831">
        <v>514</v>
      </c>
      <c r="F1831">
        <v>2003</v>
      </c>
      <c r="G1831">
        <v>24.107835000000001</v>
      </c>
    </row>
    <row r="1832" spans="1:7">
      <c r="A1832" t="s">
        <v>1829</v>
      </c>
      <c r="B1832" s="1">
        <v>18.197537192638155</v>
      </c>
      <c r="C1832" s="1">
        <v>19.998778308233994</v>
      </c>
      <c r="D1832">
        <v>101</v>
      </c>
      <c r="E1832">
        <v>3012</v>
      </c>
      <c r="F1832">
        <v>2003</v>
      </c>
      <c r="G1832">
        <v>109.684788</v>
      </c>
    </row>
    <row r="1833" spans="1:7">
      <c r="A1833" t="s">
        <v>1830</v>
      </c>
      <c r="B1833" s="1">
        <v>18.197537192638155</v>
      </c>
      <c r="C1833" s="1">
        <v>19.401742737377941</v>
      </c>
      <c r="D1833">
        <v>128</v>
      </c>
      <c r="E1833">
        <v>410</v>
      </c>
      <c r="F1833">
        <v>2003</v>
      </c>
      <c r="G1833">
        <v>16.939440999999999</v>
      </c>
    </row>
    <row r="1834" spans="1:7">
      <c r="A1834" t="s">
        <v>1831</v>
      </c>
      <c r="B1834" s="1">
        <v>18.197537192638155</v>
      </c>
      <c r="C1834" s="1">
        <v>18.042560980486169</v>
      </c>
      <c r="D1834">
        <v>90</v>
      </c>
      <c r="E1834">
        <v>297</v>
      </c>
      <c r="F1834">
        <v>2003</v>
      </c>
      <c r="G1834">
        <v>16.715630999999998</v>
      </c>
    </row>
    <row r="1835" spans="1:7">
      <c r="A1835" t="s">
        <v>1832</v>
      </c>
      <c r="B1835" s="1">
        <v>18.197537192638155</v>
      </c>
      <c r="C1835" s="1">
        <v>16.784936791804068</v>
      </c>
      <c r="D1835">
        <v>116</v>
      </c>
      <c r="E1835">
        <v>318</v>
      </c>
      <c r="F1835">
        <v>2003</v>
      </c>
      <c r="G1835">
        <v>11.22268</v>
      </c>
    </row>
    <row r="1836" spans="1:7">
      <c r="A1836" t="s">
        <v>1833</v>
      </c>
      <c r="B1836" s="1">
        <v>18.197537192638155</v>
      </c>
      <c r="C1836" s="1">
        <v>18.574631512370097</v>
      </c>
      <c r="D1836">
        <v>117</v>
      </c>
      <c r="E1836">
        <v>770</v>
      </c>
      <c r="F1836">
        <v>2003</v>
      </c>
      <c r="G1836">
        <v>34.052253</v>
      </c>
    </row>
    <row r="1837" spans="1:7">
      <c r="A1837" t="s">
        <v>1834</v>
      </c>
      <c r="B1837" s="1">
        <v>18.184958410431296</v>
      </c>
      <c r="C1837" s="1">
        <v>18.968880236118647</v>
      </c>
      <c r="D1837">
        <v>154</v>
      </c>
      <c r="E1837">
        <v>533</v>
      </c>
      <c r="F1837">
        <v>2003</v>
      </c>
      <c r="G1837">
        <v>24.598479000000001</v>
      </c>
    </row>
    <row r="1838" spans="1:7">
      <c r="A1838" t="s">
        <v>1835</v>
      </c>
      <c r="B1838" s="1">
        <v>18.172219384653864</v>
      </c>
      <c r="C1838" s="1">
        <v>19.004376853930665</v>
      </c>
      <c r="D1838">
        <v>110</v>
      </c>
      <c r="E1838">
        <v>1155</v>
      </c>
      <c r="F1838">
        <v>2003</v>
      </c>
      <c r="G1838">
        <v>47.436675000000001</v>
      </c>
    </row>
    <row r="1839" spans="1:7">
      <c r="A1839" t="s">
        <v>1836</v>
      </c>
      <c r="B1839" s="1">
        <v>18.146243898250606</v>
      </c>
      <c r="C1839" s="1">
        <v>19.28082711189942</v>
      </c>
      <c r="D1839">
        <v>107</v>
      </c>
      <c r="E1839">
        <v>2028</v>
      </c>
      <c r="F1839">
        <v>2003</v>
      </c>
      <c r="G1839">
        <v>10.520961</v>
      </c>
    </row>
    <row r="1840" spans="1:7">
      <c r="A1840" t="s">
        <v>1837</v>
      </c>
      <c r="B1840" s="1">
        <v>18.132998671500584</v>
      </c>
      <c r="C1840" s="1">
        <v>17.750129521000481</v>
      </c>
      <c r="D1840">
        <v>116</v>
      </c>
      <c r="E1840">
        <v>166</v>
      </c>
      <c r="F1840">
        <v>2003</v>
      </c>
      <c r="G1840">
        <v>10.605084</v>
      </c>
    </row>
    <row r="1841" spans="1:7">
      <c r="A1841" t="s">
        <v>1838</v>
      </c>
      <c r="B1841" s="1">
        <v>18.064005800013632</v>
      </c>
      <c r="C1841" s="1">
        <v>18.265574951483543</v>
      </c>
      <c r="D1841">
        <v>121</v>
      </c>
      <c r="E1841">
        <v>573</v>
      </c>
      <c r="F1841">
        <v>2003</v>
      </c>
      <c r="G1841">
        <v>27.055084999999998</v>
      </c>
    </row>
    <row r="1842" spans="1:7">
      <c r="A1842" t="s">
        <v>1839</v>
      </c>
      <c r="B1842" s="1">
        <v>18.064005800013632</v>
      </c>
      <c r="C1842" s="1">
        <v>18.627036607269897</v>
      </c>
      <c r="D1842">
        <v>125</v>
      </c>
      <c r="E1842">
        <v>1994</v>
      </c>
      <c r="F1842">
        <v>2003</v>
      </c>
      <c r="G1842">
        <v>46.199482000000003</v>
      </c>
    </row>
    <row r="1843" spans="1:7">
      <c r="A1843" t="s">
        <v>1840</v>
      </c>
      <c r="B1843" s="1">
        <v>18.03501826314038</v>
      </c>
      <c r="C1843" s="1">
        <v>18.142492607792555</v>
      </c>
      <c r="D1843">
        <v>136</v>
      </c>
      <c r="E1843">
        <v>567</v>
      </c>
      <c r="F1843">
        <v>2003</v>
      </c>
      <c r="G1843">
        <v>26.792794000000001</v>
      </c>
    </row>
    <row r="1844" spans="1:7">
      <c r="A1844" t="s">
        <v>1841</v>
      </c>
      <c r="B1844" s="1">
        <v>17.909855120186375</v>
      </c>
      <c r="C1844" s="1">
        <v>18.122386117025748</v>
      </c>
      <c r="D1844">
        <v>136</v>
      </c>
      <c r="E1844">
        <v>516</v>
      </c>
      <c r="F1844">
        <v>2003</v>
      </c>
      <c r="G1844">
        <v>29.211255000000001</v>
      </c>
    </row>
    <row r="1845" spans="1:7">
      <c r="A1845" t="s">
        <v>1842</v>
      </c>
      <c r="B1845" s="1">
        <v>17.909855120186375</v>
      </c>
      <c r="C1845" s="1">
        <v>18.91801902302015</v>
      </c>
      <c r="D1845">
        <v>92</v>
      </c>
      <c r="E1845">
        <v>506</v>
      </c>
      <c r="F1845">
        <v>2003</v>
      </c>
      <c r="G1845">
        <v>18.106020999999998</v>
      </c>
    </row>
    <row r="1846" spans="1:7">
      <c r="A1846" t="s">
        <v>1843</v>
      </c>
      <c r="B1846" s="1">
        <v>17.909855120186375</v>
      </c>
      <c r="C1846" s="1">
        <v>18.986393172406789</v>
      </c>
      <c r="D1846">
        <v>110</v>
      </c>
      <c r="E1846">
        <v>1919</v>
      </c>
      <c r="F1846">
        <v>2003</v>
      </c>
      <c r="G1846">
        <v>62.766854000000002</v>
      </c>
    </row>
    <row r="1847" spans="1:7">
      <c r="A1847" t="s">
        <v>1844</v>
      </c>
      <c r="B1847" s="1">
        <v>17.909855120186375</v>
      </c>
      <c r="C1847" s="1">
        <v>18.382665348911274</v>
      </c>
      <c r="D1847">
        <v>119</v>
      </c>
      <c r="E1847">
        <v>581</v>
      </c>
      <c r="F1847">
        <v>2003</v>
      </c>
      <c r="G1847">
        <v>29.018826000000001</v>
      </c>
    </row>
    <row r="1848" spans="1:7">
      <c r="A1848" t="s">
        <v>1845</v>
      </c>
      <c r="B1848" s="1">
        <v>17.909855120186375</v>
      </c>
      <c r="C1848" s="1">
        <v>18.602508970745749</v>
      </c>
      <c r="D1848">
        <v>100</v>
      </c>
      <c r="E1848">
        <v>391</v>
      </c>
      <c r="F1848">
        <v>2003</v>
      </c>
      <c r="G1848">
        <v>22.620125000000002</v>
      </c>
    </row>
    <row r="1849" spans="1:7">
      <c r="A1849" t="s">
        <v>1846</v>
      </c>
      <c r="B1849" s="1">
        <v>17.909855120186375</v>
      </c>
      <c r="C1849" s="1">
        <v>17.084635292039632</v>
      </c>
      <c r="D1849">
        <v>86</v>
      </c>
      <c r="E1849">
        <v>372</v>
      </c>
      <c r="F1849">
        <v>2003</v>
      </c>
      <c r="G1849">
        <v>18.815442000000001</v>
      </c>
    </row>
    <row r="1850" spans="1:7">
      <c r="A1850" t="s">
        <v>1847</v>
      </c>
      <c r="B1850" s="1">
        <v>17.840862248699423</v>
      </c>
      <c r="C1850" s="1">
        <v>16.374591653887027</v>
      </c>
      <c r="D1850">
        <v>214</v>
      </c>
      <c r="E1850">
        <v>48</v>
      </c>
      <c r="F1850">
        <v>2003</v>
      </c>
      <c r="G1850">
        <v>4.3625350000000003</v>
      </c>
    </row>
    <row r="1851" spans="1:7">
      <c r="A1851" t="s">
        <v>1848</v>
      </c>
      <c r="B1851" s="1">
        <v>17.822843743196746</v>
      </c>
      <c r="C1851" s="1">
        <v>19.259870981927307</v>
      </c>
      <c r="D1851">
        <v>103</v>
      </c>
      <c r="E1851">
        <v>1129</v>
      </c>
      <c r="F1851">
        <v>2003</v>
      </c>
      <c r="G1851">
        <v>36.194802000000003</v>
      </c>
    </row>
    <row r="1852" spans="1:7">
      <c r="A1852" t="s">
        <v>1849</v>
      </c>
      <c r="B1852" s="1">
        <v>17.822843743196746</v>
      </c>
      <c r="C1852" s="1">
        <v>17.348730093923528</v>
      </c>
      <c r="D1852">
        <v>94</v>
      </c>
      <c r="E1852">
        <v>189</v>
      </c>
      <c r="F1852">
        <v>2003</v>
      </c>
      <c r="G1852">
        <v>8.6349540000000005</v>
      </c>
    </row>
    <row r="1853" spans="1:7">
      <c r="A1853" t="s">
        <v>1850</v>
      </c>
      <c r="B1853" s="1">
        <v>17.822843743196746</v>
      </c>
      <c r="C1853" s="1">
        <v>17.336808820336696</v>
      </c>
      <c r="D1853">
        <v>118</v>
      </c>
      <c r="E1853">
        <v>188</v>
      </c>
      <c r="F1853">
        <v>2003</v>
      </c>
      <c r="G1853">
        <v>8.8025249999999993</v>
      </c>
    </row>
    <row r="1854" spans="1:7">
      <c r="A1854" t="s">
        <v>1851</v>
      </c>
      <c r="B1854" s="1">
        <v>17.80449460452855</v>
      </c>
      <c r="C1854" s="1">
        <v>15.798745255456405</v>
      </c>
      <c r="D1854">
        <v>121</v>
      </c>
      <c r="E1854">
        <v>104</v>
      </c>
      <c r="F1854">
        <v>2003</v>
      </c>
      <c r="G1854">
        <v>9.0534560000000006</v>
      </c>
    </row>
    <row r="1855" spans="1:7">
      <c r="A1855" t="s">
        <v>1852</v>
      </c>
      <c r="B1855" s="1">
        <v>17.72753356339242</v>
      </c>
      <c r="C1855" s="1">
        <v>18.993756628408789</v>
      </c>
      <c r="D1855">
        <v>116</v>
      </c>
      <c r="E1855">
        <v>850</v>
      </c>
      <c r="F1855">
        <v>2003</v>
      </c>
      <c r="G1855">
        <v>23.854700999999999</v>
      </c>
    </row>
    <row r="1856" spans="1:7">
      <c r="A1856" t="s">
        <v>1853</v>
      </c>
      <c r="B1856" s="1">
        <v>17.72753356339242</v>
      </c>
      <c r="C1856" s="1">
        <v>18.296516621144846</v>
      </c>
      <c r="D1856">
        <v>115</v>
      </c>
      <c r="E1856">
        <v>692</v>
      </c>
      <c r="F1856">
        <v>2003</v>
      </c>
      <c r="G1856">
        <v>16.251204000000001</v>
      </c>
    </row>
    <row r="1857" spans="1:7">
      <c r="A1857" t="s">
        <v>1854</v>
      </c>
      <c r="B1857" s="1">
        <v>17.72753356339242</v>
      </c>
      <c r="C1857" s="1">
        <v>17.831813629574871</v>
      </c>
      <c r="D1857">
        <v>105</v>
      </c>
      <c r="E1857">
        <v>298</v>
      </c>
      <c r="F1857">
        <v>2003</v>
      </c>
      <c r="G1857">
        <v>14.993459</v>
      </c>
    </row>
    <row r="1858" spans="1:7">
      <c r="A1858" t="s">
        <v>1855</v>
      </c>
      <c r="B1858" s="1">
        <v>17.72753356339242</v>
      </c>
      <c r="C1858" s="1">
        <v>17.571874837034379</v>
      </c>
      <c r="D1858">
        <v>98</v>
      </c>
      <c r="E1858">
        <v>286</v>
      </c>
      <c r="F1858">
        <v>2003</v>
      </c>
      <c r="G1858">
        <v>19.226762999999998</v>
      </c>
    </row>
    <row r="1859" spans="1:7">
      <c r="A1859" t="s">
        <v>1856</v>
      </c>
      <c r="B1859" s="1">
        <v>17.72753356339242</v>
      </c>
      <c r="C1859" s="1">
        <v>17.47793304267535</v>
      </c>
      <c r="D1859">
        <v>130</v>
      </c>
      <c r="E1859">
        <v>480</v>
      </c>
      <c r="F1859">
        <v>2003</v>
      </c>
      <c r="G1859">
        <v>22.442240999999999</v>
      </c>
    </row>
    <row r="1860" spans="1:7">
      <c r="A1860" t="s">
        <v>1857</v>
      </c>
      <c r="B1860" s="1">
        <v>17.686711568872166</v>
      </c>
      <c r="C1860" s="1">
        <v>19.212193509082635</v>
      </c>
      <c r="D1860">
        <v>84</v>
      </c>
      <c r="E1860">
        <v>912</v>
      </c>
      <c r="F1860">
        <v>2003</v>
      </c>
      <c r="G1860">
        <v>36.585509000000002</v>
      </c>
    </row>
    <row r="1861" spans="1:7">
      <c r="A1861" t="s">
        <v>1858</v>
      </c>
      <c r="B1861" s="1">
        <v>17.622173047734595</v>
      </c>
      <c r="C1861" s="1">
        <v>18.643142799100808</v>
      </c>
      <c r="D1861">
        <v>95</v>
      </c>
      <c r="E1861">
        <v>377</v>
      </c>
      <c r="F1861">
        <v>2003</v>
      </c>
      <c r="G1861">
        <v>4.3406159999999998</v>
      </c>
    </row>
    <row r="1862" spans="1:7">
      <c r="A1862" t="s">
        <v>1859</v>
      </c>
      <c r="B1862" s="1">
        <v>17.504390012078211</v>
      </c>
      <c r="C1862" s="1">
        <v>19.316490223596521</v>
      </c>
      <c r="D1862">
        <v>135</v>
      </c>
      <c r="E1862">
        <v>1869</v>
      </c>
      <c r="F1862">
        <v>2003</v>
      </c>
      <c r="G1862">
        <v>37.073126999999999</v>
      </c>
    </row>
    <row r="1863" spans="1:7">
      <c r="A1863" t="s">
        <v>1860</v>
      </c>
      <c r="B1863" s="1">
        <v>17.504390012078211</v>
      </c>
      <c r="C1863" s="1">
        <v>18.894321612914606</v>
      </c>
      <c r="D1863">
        <v>88</v>
      </c>
      <c r="E1863">
        <v>852</v>
      </c>
      <c r="F1863">
        <v>2003</v>
      </c>
      <c r="G1863">
        <v>28.029015000000001</v>
      </c>
    </row>
    <row r="1864" spans="1:7">
      <c r="A1864" t="s">
        <v>1861</v>
      </c>
      <c r="B1864" s="1">
        <v>17.504390012078211</v>
      </c>
      <c r="C1864" s="1">
        <v>19.063650391641833</v>
      </c>
      <c r="D1864">
        <v>98</v>
      </c>
      <c r="E1864">
        <v>699</v>
      </c>
      <c r="F1864">
        <v>2003</v>
      </c>
      <c r="G1864">
        <v>26.516624</v>
      </c>
    </row>
    <row r="1865" spans="1:7">
      <c r="A1865" t="s">
        <v>1862</v>
      </c>
      <c r="B1865" s="1">
        <v>17.504390012078211</v>
      </c>
      <c r="C1865" s="1">
        <v>18.768455466160297</v>
      </c>
      <c r="D1865">
        <v>98</v>
      </c>
      <c r="E1865">
        <v>629</v>
      </c>
      <c r="F1865">
        <v>2003</v>
      </c>
      <c r="G1865">
        <v>27.303608000000001</v>
      </c>
    </row>
    <row r="1866" spans="1:7">
      <c r="A1866" t="s">
        <v>1863</v>
      </c>
      <c r="B1866" s="1">
        <v>17.504390012078211</v>
      </c>
      <c r="C1866" s="1">
        <v>16.776761887889545</v>
      </c>
      <c r="D1866">
        <v>89</v>
      </c>
      <c r="E1866">
        <v>482</v>
      </c>
      <c r="F1866">
        <v>2003</v>
      </c>
      <c r="G1866">
        <v>15.590001000000001</v>
      </c>
    </row>
    <row r="1867" spans="1:7">
      <c r="A1867" t="s">
        <v>1864</v>
      </c>
      <c r="B1867" s="1">
        <v>17.453096717690659</v>
      </c>
      <c r="C1867" s="1">
        <v>19.098775107187684</v>
      </c>
      <c r="D1867">
        <v>84</v>
      </c>
      <c r="E1867">
        <v>511</v>
      </c>
      <c r="F1867">
        <v>2003</v>
      </c>
      <c r="G1867">
        <v>21.998733999999999</v>
      </c>
    </row>
    <row r="1868" spans="1:7">
      <c r="A1868" t="s">
        <v>1865</v>
      </c>
      <c r="B1868" s="1">
        <v>17.399029496420383</v>
      </c>
      <c r="C1868" s="1">
        <v>17.607644145870552</v>
      </c>
      <c r="D1868">
        <v>109</v>
      </c>
      <c r="E1868">
        <v>258</v>
      </c>
      <c r="F1868">
        <v>2003</v>
      </c>
      <c r="G1868">
        <v>19.854932000000002</v>
      </c>
    </row>
    <row r="1869" spans="1:7">
      <c r="A1869" t="s">
        <v>1866</v>
      </c>
      <c r="B1869" s="1">
        <v>17.370858619453688</v>
      </c>
      <c r="C1869" s="1">
        <v>16.263131141961349</v>
      </c>
      <c r="D1869">
        <v>102</v>
      </c>
      <c r="E1869">
        <v>91</v>
      </c>
      <c r="F1869">
        <v>2003</v>
      </c>
      <c r="G1869">
        <v>3.7468059999999999</v>
      </c>
    </row>
    <row r="1870" spans="1:7">
      <c r="A1870" t="s">
        <v>1867</v>
      </c>
      <c r="B1870" s="1">
        <v>17.370858619453688</v>
      </c>
      <c r="C1870" s="1">
        <v>18.692865467930741</v>
      </c>
      <c r="D1870">
        <v>108</v>
      </c>
      <c r="E1870">
        <v>1414</v>
      </c>
      <c r="F1870">
        <v>2003</v>
      </c>
      <c r="G1870">
        <v>43.057322999999997</v>
      </c>
    </row>
    <row r="1871" spans="1:7">
      <c r="A1871" t="s">
        <v>1868</v>
      </c>
      <c r="B1871" s="1">
        <v>17.281246460764002</v>
      </c>
      <c r="C1871" s="1">
        <v>17.772076339212727</v>
      </c>
      <c r="D1871">
        <v>109</v>
      </c>
      <c r="E1871">
        <v>141</v>
      </c>
      <c r="F1871">
        <v>2003</v>
      </c>
      <c r="G1871">
        <v>9.2546470000000003</v>
      </c>
    </row>
    <row r="1872" spans="1:7">
      <c r="A1872" t="s">
        <v>1869</v>
      </c>
      <c r="B1872" s="1">
        <v>17.281246460764002</v>
      </c>
      <c r="C1872" s="1">
        <v>18.971103075561391</v>
      </c>
      <c r="D1872">
        <v>97</v>
      </c>
      <c r="E1872">
        <v>987</v>
      </c>
      <c r="F1872">
        <v>2003</v>
      </c>
      <c r="G1872">
        <v>16.901954</v>
      </c>
    </row>
    <row r="1873" spans="1:7">
      <c r="A1873" t="s">
        <v>1870</v>
      </c>
      <c r="B1873" s="1">
        <v>17.216707939626428</v>
      </c>
      <c r="C1873" s="1">
        <v>19.013725781570251</v>
      </c>
      <c r="D1873">
        <v>111</v>
      </c>
      <c r="E1873">
        <v>4949</v>
      </c>
      <c r="F1873">
        <v>2003</v>
      </c>
      <c r="G1873">
        <v>79.754965999999996</v>
      </c>
    </row>
    <row r="1874" spans="1:7">
      <c r="A1874" t="s">
        <v>1871</v>
      </c>
      <c r="B1874" s="1">
        <v>17.216707939626428</v>
      </c>
      <c r="C1874" s="1">
        <v>16.547856349764661</v>
      </c>
      <c r="D1874">
        <v>96</v>
      </c>
      <c r="E1874">
        <v>68</v>
      </c>
      <c r="F1874">
        <v>2003</v>
      </c>
      <c r="G1874">
        <v>4.3524219999999998</v>
      </c>
    </row>
    <row r="1875" spans="1:7">
      <c r="A1875" t="s">
        <v>1872</v>
      </c>
      <c r="B1875" s="1">
        <v>17.216707939626428</v>
      </c>
      <c r="C1875" s="1">
        <v>18.318199811645286</v>
      </c>
      <c r="D1875">
        <v>90</v>
      </c>
      <c r="E1875">
        <v>1061</v>
      </c>
      <c r="F1875">
        <v>2003</v>
      </c>
      <c r="G1875">
        <v>45.915165000000002</v>
      </c>
    </row>
    <row r="1876" spans="1:7">
      <c r="A1876" t="s">
        <v>1873</v>
      </c>
      <c r="B1876" s="1">
        <v>17.216707939626428</v>
      </c>
      <c r="C1876" s="1">
        <v>18.559649589300509</v>
      </c>
      <c r="D1876">
        <v>97</v>
      </c>
      <c r="E1876">
        <v>594</v>
      </c>
      <c r="F1876">
        <v>2003</v>
      </c>
      <c r="G1876">
        <v>26.695920000000001</v>
      </c>
    </row>
    <row r="1877" spans="1:7">
      <c r="A1877" t="s">
        <v>1874</v>
      </c>
      <c r="B1877" s="1">
        <v>17.182806387950748</v>
      </c>
      <c r="C1877" s="1">
        <v>18.40236993973458</v>
      </c>
      <c r="D1877">
        <v>102</v>
      </c>
      <c r="E1877">
        <v>594</v>
      </c>
      <c r="F1877">
        <v>2003</v>
      </c>
      <c r="G1877">
        <v>27.555645999999999</v>
      </c>
    </row>
    <row r="1878" spans="1:7">
      <c r="A1878" t="s">
        <v>1875</v>
      </c>
      <c r="B1878" s="1">
        <v>17.14771506813948</v>
      </c>
      <c r="C1878" s="1">
        <v>17.889581219858503</v>
      </c>
      <c r="D1878">
        <v>102</v>
      </c>
      <c r="E1878">
        <v>284</v>
      </c>
      <c r="F1878">
        <v>2003</v>
      </c>
      <c r="G1878">
        <v>11.859396</v>
      </c>
    </row>
    <row r="1879" spans="1:7">
      <c r="A1879" t="s">
        <v>1876</v>
      </c>
      <c r="B1879" s="1">
        <v>17.073607095985757</v>
      </c>
      <c r="C1879" s="1">
        <v>18.518082661819204</v>
      </c>
      <c r="D1879">
        <v>97</v>
      </c>
      <c r="E1879">
        <v>879</v>
      </c>
      <c r="F1879">
        <v>2003</v>
      </c>
      <c r="G1879">
        <v>24.345651</v>
      </c>
    </row>
    <row r="1880" spans="1:7">
      <c r="A1880" t="s">
        <v>1877</v>
      </c>
      <c r="B1880" s="1">
        <v>17.073607095985757</v>
      </c>
      <c r="C1880" s="1">
        <v>18.320046873420182</v>
      </c>
      <c r="D1880">
        <v>90</v>
      </c>
      <c r="E1880">
        <v>1023</v>
      </c>
      <c r="F1880">
        <v>2003</v>
      </c>
      <c r="G1880">
        <v>37.355826</v>
      </c>
    </row>
    <row r="1881" spans="1:7">
      <c r="A1881" t="s">
        <v>1878</v>
      </c>
      <c r="B1881" s="1">
        <v>17.034386382832476</v>
      </c>
      <c r="C1881" s="1">
        <v>18.870622089694166</v>
      </c>
      <c r="D1881">
        <v>138</v>
      </c>
      <c r="E1881">
        <v>1422</v>
      </c>
      <c r="F1881">
        <v>2003</v>
      </c>
      <c r="G1881">
        <v>31.242999000000001</v>
      </c>
    </row>
    <row r="1882" spans="1:7">
      <c r="A1882" t="s">
        <v>1879</v>
      </c>
      <c r="B1882" s="1">
        <v>17.034386382832476</v>
      </c>
      <c r="C1882" s="1">
        <v>17.849566364877138</v>
      </c>
      <c r="D1882">
        <v>101</v>
      </c>
      <c r="E1882">
        <v>236</v>
      </c>
      <c r="F1882">
        <v>2003</v>
      </c>
      <c r="G1882">
        <v>12.837116</v>
      </c>
    </row>
    <row r="1883" spans="1:7">
      <c r="A1883" t="s">
        <v>1880</v>
      </c>
      <c r="B1883" s="1">
        <v>16.993564388312219</v>
      </c>
      <c r="C1883" s="1">
        <v>18.282054669734652</v>
      </c>
      <c r="D1883">
        <v>91</v>
      </c>
      <c r="E1883">
        <v>541</v>
      </c>
      <c r="F1883">
        <v>2003</v>
      </c>
      <c r="G1883">
        <v>24.70166</v>
      </c>
    </row>
    <row r="1884" spans="1:7">
      <c r="A1884" t="s">
        <v>1881</v>
      </c>
      <c r="B1884" s="1">
        <v>16.951004773893423</v>
      </c>
      <c r="C1884" s="1">
        <v>18.152656046418084</v>
      </c>
      <c r="D1884">
        <v>91</v>
      </c>
      <c r="E1884">
        <v>656</v>
      </c>
      <c r="F1884">
        <v>2003</v>
      </c>
      <c r="G1884">
        <v>26.588730000000002</v>
      </c>
    </row>
    <row r="1885" spans="1:7">
      <c r="A1885" t="s">
        <v>1882</v>
      </c>
      <c r="B1885" s="1">
        <v>16.90655301132259</v>
      </c>
      <c r="C1885" s="1">
        <v>18.039366047811839</v>
      </c>
      <c r="D1885">
        <v>139</v>
      </c>
      <c r="E1885">
        <v>262</v>
      </c>
      <c r="F1885">
        <v>2003</v>
      </c>
      <c r="G1885">
        <v>19.068175</v>
      </c>
    </row>
    <row r="1886" spans="1:7">
      <c r="A1886" t="s">
        <v>1883</v>
      </c>
      <c r="B1886" s="1">
        <v>16.90655301132259</v>
      </c>
      <c r="C1886" s="1">
        <v>18.376817222424748</v>
      </c>
      <c r="D1886">
        <v>121</v>
      </c>
      <c r="E1886">
        <v>2512</v>
      </c>
      <c r="F1886">
        <v>2003</v>
      </c>
      <c r="G1886">
        <v>81.829237000000006</v>
      </c>
    </row>
    <row r="1887" spans="1:7">
      <c r="A1887" t="s">
        <v>1884</v>
      </c>
      <c r="B1887" s="1">
        <v>16.811242831518264</v>
      </c>
      <c r="C1887" s="1">
        <v>18.703416116634074</v>
      </c>
      <c r="D1887">
        <v>105</v>
      </c>
      <c r="E1887">
        <v>183</v>
      </c>
      <c r="F1887">
        <v>2003</v>
      </c>
      <c r="G1887">
        <v>8.3513850000000005</v>
      </c>
    </row>
    <row r="1888" spans="1:7">
      <c r="A1888" t="s">
        <v>1885</v>
      </c>
      <c r="B1888" s="1">
        <v>16.811242831518264</v>
      </c>
      <c r="C1888" s="1">
        <v>18.725809730007867</v>
      </c>
      <c r="D1888">
        <v>72</v>
      </c>
      <c r="E1888">
        <v>269</v>
      </c>
      <c r="F1888">
        <v>2003</v>
      </c>
      <c r="G1888">
        <v>19.819893</v>
      </c>
    </row>
    <row r="1889" spans="1:7">
      <c r="A1889" t="s">
        <v>1886</v>
      </c>
      <c r="B1889" s="1">
        <v>16.811242831518264</v>
      </c>
      <c r="C1889" s="1">
        <v>17.916960467314407</v>
      </c>
      <c r="D1889">
        <v>124</v>
      </c>
      <c r="E1889">
        <v>918</v>
      </c>
      <c r="F1889">
        <v>2003</v>
      </c>
      <c r="G1889">
        <v>32.243357000000003</v>
      </c>
    </row>
    <row r="1890" spans="1:7">
      <c r="A1890" t="s">
        <v>1887</v>
      </c>
      <c r="B1890" s="1">
        <v>16.811242831518264</v>
      </c>
      <c r="C1890" s="1">
        <v>16.673827506182427</v>
      </c>
      <c r="D1890">
        <v>101</v>
      </c>
      <c r="E1890">
        <v>83</v>
      </c>
      <c r="F1890">
        <v>2003</v>
      </c>
      <c r="G1890">
        <v>5.5968349999999996</v>
      </c>
    </row>
    <row r="1891" spans="1:7">
      <c r="A1891" t="s">
        <v>1888</v>
      </c>
      <c r="B1891" s="1">
        <v>16.811242831518264</v>
      </c>
      <c r="C1891" s="1">
        <v>14.331745126975591</v>
      </c>
      <c r="D1891">
        <v>84</v>
      </c>
      <c r="E1891">
        <v>12</v>
      </c>
      <c r="F1891">
        <v>2003</v>
      </c>
      <c r="G1891">
        <v>5.65327</v>
      </c>
    </row>
    <row r="1892" spans="1:7">
      <c r="A1892" t="s">
        <v>1889</v>
      </c>
      <c r="B1892" s="1">
        <v>16.759949537130716</v>
      </c>
      <c r="C1892" s="1">
        <v>17.485908144694541</v>
      </c>
      <c r="D1892">
        <v>85</v>
      </c>
      <c r="E1892">
        <v>210</v>
      </c>
      <c r="F1892">
        <v>2003</v>
      </c>
      <c r="G1892">
        <v>15.67747</v>
      </c>
    </row>
    <row r="1893" spans="1:7">
      <c r="A1893" t="s">
        <v>1890</v>
      </c>
      <c r="B1893" s="1">
        <v>16.705882315860439</v>
      </c>
      <c r="C1893" s="1">
        <v>18.436208905585541</v>
      </c>
      <c r="D1893">
        <v>95</v>
      </c>
      <c r="E1893">
        <v>404</v>
      </c>
      <c r="F1893">
        <v>2003</v>
      </c>
      <c r="G1893">
        <v>18.475180000000002</v>
      </c>
    </row>
    <row r="1894" spans="1:7">
      <c r="A1894" t="s">
        <v>1891</v>
      </c>
      <c r="B1894" s="1">
        <v>16.705882315860439</v>
      </c>
      <c r="C1894" s="1">
        <v>17.953022569974706</v>
      </c>
      <c r="D1894">
        <v>94</v>
      </c>
      <c r="E1894">
        <v>303</v>
      </c>
      <c r="F1894">
        <v>2003</v>
      </c>
      <c r="G1894">
        <v>18.492654999999999</v>
      </c>
    </row>
    <row r="1895" spans="1:7">
      <c r="A1895" t="s">
        <v>1892</v>
      </c>
      <c r="B1895" s="1">
        <v>16.648723902020489</v>
      </c>
      <c r="C1895" s="1">
        <v>17.960273577015116</v>
      </c>
      <c r="D1895">
        <v>104</v>
      </c>
      <c r="E1895">
        <v>299</v>
      </c>
      <c r="F1895">
        <v>2003</v>
      </c>
      <c r="G1895">
        <v>19.045145999999999</v>
      </c>
    </row>
    <row r="1896" spans="1:7">
      <c r="A1896" t="s">
        <v>1893</v>
      </c>
      <c r="B1896" s="1">
        <v>16.648723902020489</v>
      </c>
      <c r="C1896" s="1">
        <v>14.266533946661131</v>
      </c>
      <c r="D1896">
        <v>98</v>
      </c>
      <c r="E1896">
        <v>59</v>
      </c>
      <c r="F1896">
        <v>2003</v>
      </c>
      <c r="G1896">
        <v>9.5835779999999993</v>
      </c>
    </row>
    <row r="1897" spans="1:7">
      <c r="A1897" t="s">
        <v>1894</v>
      </c>
      <c r="B1897" s="1">
        <v>16.648723902020489</v>
      </c>
      <c r="C1897" s="1">
        <v>17.83251419690416</v>
      </c>
      <c r="D1897">
        <v>94</v>
      </c>
      <c r="E1897">
        <v>280</v>
      </c>
      <c r="F1897">
        <v>2003</v>
      </c>
      <c r="G1897">
        <v>11.927667</v>
      </c>
    </row>
    <row r="1898" spans="1:7">
      <c r="A1898" t="s">
        <v>1895</v>
      </c>
      <c r="B1898" s="1">
        <v>16.61887093887081</v>
      </c>
      <c r="C1898" s="1">
        <v>16.645353227674967</v>
      </c>
      <c r="D1898">
        <v>126</v>
      </c>
      <c r="E1898">
        <v>199</v>
      </c>
      <c r="F1898">
        <v>2003</v>
      </c>
      <c r="G1898">
        <v>12.102725</v>
      </c>
    </row>
    <row r="1899" spans="1:7">
      <c r="A1899" t="s">
        <v>1896</v>
      </c>
      <c r="B1899" s="1">
        <v>16.349207371921707</v>
      </c>
      <c r="C1899" s="1">
        <v>17.170684070731653</v>
      </c>
      <c r="D1899">
        <v>84</v>
      </c>
      <c r="E1899">
        <v>635</v>
      </c>
      <c r="F1899">
        <v>2003</v>
      </c>
      <c r="G1899">
        <v>33.555764000000003</v>
      </c>
    </row>
    <row r="1900" spans="1:7">
      <c r="A1900" t="s">
        <v>1897</v>
      </c>
      <c r="B1900" s="1">
        <v>16.300417207752275</v>
      </c>
      <c r="C1900" s="1">
        <v>15.409259235492016</v>
      </c>
      <c r="D1900">
        <v>90</v>
      </c>
      <c r="E1900">
        <v>23</v>
      </c>
      <c r="F1900">
        <v>2003</v>
      </c>
      <c r="G1900">
        <v>1.6233379999999999</v>
      </c>
    </row>
    <row r="1901" spans="1:7">
      <c r="A1901" t="s">
        <v>1898</v>
      </c>
      <c r="B1901" s="1">
        <v>16.300417207752275</v>
      </c>
      <c r="C1901" s="1">
        <v>3.1354942159291497</v>
      </c>
      <c r="D1901">
        <v>119</v>
      </c>
      <c r="E1901">
        <v>89</v>
      </c>
      <c r="F1901">
        <v>2003</v>
      </c>
      <c r="G1901">
        <v>10.536092</v>
      </c>
    </row>
    <row r="1902" spans="1:7">
      <c r="A1902" t="s">
        <v>1899</v>
      </c>
      <c r="B1902" s="1">
        <v>16.11809565095832</v>
      </c>
      <c r="C1902" s="1">
        <v>15.218929945195841</v>
      </c>
      <c r="D1902">
        <v>125</v>
      </c>
      <c r="E1902">
        <v>12</v>
      </c>
      <c r="F1902">
        <v>2003</v>
      </c>
      <c r="G1902">
        <v>3.2081719999999998</v>
      </c>
    </row>
    <row r="1903" spans="1:7">
      <c r="A1903" t="s">
        <v>1900</v>
      </c>
      <c r="B1903" s="1">
        <v>15.89495209964411</v>
      </c>
      <c r="C1903" s="1">
        <v>17.916145030493979</v>
      </c>
      <c r="D1903">
        <v>110</v>
      </c>
      <c r="E1903">
        <v>485</v>
      </c>
      <c r="F1903">
        <v>2003</v>
      </c>
      <c r="G1903">
        <v>19.683187</v>
      </c>
    </row>
    <row r="1904" spans="1:7">
      <c r="A1904" t="s">
        <v>1901</v>
      </c>
      <c r="B1904" s="1">
        <v>15.89495209964411</v>
      </c>
      <c r="C1904" s="1">
        <v>15.048753384974875</v>
      </c>
      <c r="D1904">
        <v>99</v>
      </c>
      <c r="E1904">
        <v>77</v>
      </c>
      <c r="F1904">
        <v>2003</v>
      </c>
      <c r="G1904">
        <v>3.03091</v>
      </c>
    </row>
    <row r="1905" spans="1:7">
      <c r="A1905" t="s">
        <v>1902</v>
      </c>
      <c r="B1905" s="1">
        <v>15.89495209964411</v>
      </c>
      <c r="C1905" s="1">
        <v>17.538791438795542</v>
      </c>
      <c r="D1905">
        <v>101</v>
      </c>
      <c r="E1905">
        <v>111</v>
      </c>
      <c r="F1905">
        <v>2003</v>
      </c>
      <c r="G1905">
        <v>12.439495000000001</v>
      </c>
    </row>
    <row r="1906" spans="1:7">
      <c r="A1906" t="s">
        <v>1903</v>
      </c>
      <c r="B1906" s="1">
        <v>15.89495209964411</v>
      </c>
      <c r="C1906" s="1">
        <v>14.205981141303514</v>
      </c>
      <c r="D1906">
        <v>80</v>
      </c>
      <c r="E1906">
        <v>231</v>
      </c>
      <c r="F1906">
        <v>2003</v>
      </c>
      <c r="G1906">
        <v>13.944645</v>
      </c>
    </row>
    <row r="1907" spans="1:7">
      <c r="A1907" t="s">
        <v>1904</v>
      </c>
      <c r="B1907" s="1">
        <v>15.869634291659819</v>
      </c>
      <c r="C1907" s="1">
        <v>16.926414594100113</v>
      </c>
      <c r="D1907">
        <v>102</v>
      </c>
      <c r="E1907">
        <v>153</v>
      </c>
      <c r="F1907">
        <v>2003</v>
      </c>
      <c r="G1907">
        <v>11.000654000000001</v>
      </c>
    </row>
    <row r="1908" spans="1:7">
      <c r="A1908" t="s">
        <v>1905</v>
      </c>
      <c r="B1908" s="1">
        <v>15.761420707019587</v>
      </c>
      <c r="C1908" s="1">
        <v>16.638646530745088</v>
      </c>
      <c r="D1908">
        <v>89</v>
      </c>
      <c r="E1908">
        <v>306</v>
      </c>
      <c r="F1908">
        <v>2003</v>
      </c>
      <c r="G1908">
        <v>19.301431999999998</v>
      </c>
    </row>
    <row r="1909" spans="1:7">
      <c r="A1909" t="s">
        <v>1906</v>
      </c>
      <c r="B1909" s="1">
        <v>15.60727002719233</v>
      </c>
      <c r="C1909" s="1">
        <v>16.746717430294627</v>
      </c>
      <c r="D1909">
        <v>91</v>
      </c>
      <c r="E1909">
        <v>74</v>
      </c>
      <c r="F1909">
        <v>2003</v>
      </c>
      <c r="G1909">
        <v>4.0530169999999996</v>
      </c>
    </row>
    <row r="1910" spans="1:7">
      <c r="A1910" t="s">
        <v>1907</v>
      </c>
      <c r="B1910" s="1">
        <v>15.60727002719233</v>
      </c>
      <c r="C1910" s="1">
        <v>14.895535160995603</v>
      </c>
      <c r="D1910">
        <v>94</v>
      </c>
      <c r="E1910">
        <v>111</v>
      </c>
      <c r="F1910">
        <v>2003</v>
      </c>
      <c r="G1910">
        <v>6.27257</v>
      </c>
    </row>
    <row r="1911" spans="1:7">
      <c r="A1911" t="s">
        <v>1908</v>
      </c>
      <c r="B1911" s="1">
        <v>15.424948470398375</v>
      </c>
      <c r="C1911" s="1">
        <v>14.718287995161413</v>
      </c>
      <c r="D1911">
        <v>104</v>
      </c>
      <c r="E1911">
        <v>73</v>
      </c>
      <c r="F1911">
        <v>2003</v>
      </c>
      <c r="G1911">
        <v>7.79068</v>
      </c>
    </row>
    <row r="1912" spans="1:7">
      <c r="A1912" t="s">
        <v>1909</v>
      </c>
      <c r="B1912" s="1">
        <v>15.424948470398375</v>
      </c>
      <c r="C1912" s="1">
        <v>13.518314032983898</v>
      </c>
      <c r="D1912">
        <v>98</v>
      </c>
      <c r="E1912">
        <v>58</v>
      </c>
      <c r="F1912">
        <v>2003</v>
      </c>
      <c r="G1912">
        <v>4.1291650000000004</v>
      </c>
    </row>
    <row r="1913" spans="1:7">
      <c r="A1913" t="s">
        <v>1910</v>
      </c>
      <c r="B1913" s="1">
        <v>15.384126475878119</v>
      </c>
      <c r="C1913" s="1">
        <v>18.189818479872024</v>
      </c>
      <c r="D1913">
        <v>121</v>
      </c>
      <c r="E1913">
        <v>586</v>
      </c>
      <c r="F1913">
        <v>2003</v>
      </c>
      <c r="G1913">
        <v>11.086001</v>
      </c>
    </row>
    <row r="1914" spans="1:7">
      <c r="A1914" t="s">
        <v>1911</v>
      </c>
      <c r="B1914" s="1">
        <v>15.288417841701394</v>
      </c>
      <c r="C1914" s="1">
        <v>14.924667390345061</v>
      </c>
      <c r="D1914">
        <v>92</v>
      </c>
      <c r="E1914">
        <v>28</v>
      </c>
      <c r="F1914">
        <v>2003</v>
      </c>
      <c r="G1914">
        <v>2.0807410000000002</v>
      </c>
    </row>
    <row r="1915" spans="1:7">
      <c r="A1915" t="s">
        <v>1912</v>
      </c>
      <c r="B1915" s="1">
        <v>15.201804919084164</v>
      </c>
      <c r="C1915" s="1">
        <v>18.60069844891656</v>
      </c>
      <c r="D1915">
        <v>102</v>
      </c>
      <c r="E1915">
        <v>1895</v>
      </c>
      <c r="F1915">
        <v>2003</v>
      </c>
      <c r="G1915">
        <v>45.666620000000002</v>
      </c>
    </row>
    <row r="1916" spans="1:7">
      <c r="A1916" t="s">
        <v>1913</v>
      </c>
      <c r="B1916" s="1">
        <v>14.914122846632385</v>
      </c>
      <c r="C1916" s="1">
        <v>16.522226869831663</v>
      </c>
      <c r="D1916">
        <v>120</v>
      </c>
      <c r="E1916">
        <v>1945</v>
      </c>
      <c r="F1916">
        <v>2003</v>
      </c>
      <c r="G1916">
        <v>56.763489999999997</v>
      </c>
    </row>
    <row r="1917" spans="1:7">
      <c r="A1917" t="s">
        <v>1914</v>
      </c>
      <c r="B1917" s="1">
        <v>14.508657738524219</v>
      </c>
      <c r="C1917" s="1">
        <v>15.341793574888326</v>
      </c>
      <c r="D1917">
        <v>100</v>
      </c>
      <c r="E1917">
        <v>339</v>
      </c>
      <c r="F1917">
        <v>2003</v>
      </c>
      <c r="G1917">
        <v>20.331593000000002</v>
      </c>
    </row>
    <row r="1918" spans="1:7">
      <c r="A1918" t="s">
        <v>1915</v>
      </c>
      <c r="B1918" s="1">
        <v>14.508657738524219</v>
      </c>
      <c r="C1918" s="1">
        <v>14.329967580214296</v>
      </c>
      <c r="D1918">
        <v>120</v>
      </c>
      <c r="E1918">
        <v>2</v>
      </c>
      <c r="F1918">
        <v>2003</v>
      </c>
      <c r="G1918">
        <v>3.1947000000000003E-2</v>
      </c>
    </row>
    <row r="1919" spans="1:7">
      <c r="A1919" t="s">
        <v>1916</v>
      </c>
      <c r="B1919" s="1">
        <v>13.652991628466498</v>
      </c>
      <c r="C1919" s="1">
        <v>13.616985226229442</v>
      </c>
      <c r="D1919">
        <v>107</v>
      </c>
      <c r="E1919">
        <v>56</v>
      </c>
      <c r="F1919">
        <v>2003</v>
      </c>
      <c r="G1919">
        <v>5.4249159999999996</v>
      </c>
    </row>
    <row r="1920" spans="1:7">
      <c r="A1920" t="s">
        <v>1917</v>
      </c>
      <c r="B1920" s="1">
        <v>13.592367006650065</v>
      </c>
      <c r="C1920" s="1">
        <v>11.048538035310022</v>
      </c>
      <c r="D1920">
        <v>94</v>
      </c>
      <c r="E1920">
        <v>23</v>
      </c>
      <c r="F1920">
        <v>2003</v>
      </c>
      <c r="G1920">
        <v>5.2925360000000001</v>
      </c>
    </row>
    <row r="1921" spans="1:7">
      <c r="A1921" t="s">
        <v>1918</v>
      </c>
      <c r="B1921" s="1">
        <v>13.122363377404328</v>
      </c>
      <c r="C1921" s="1">
        <v>15.97651065783551</v>
      </c>
      <c r="D1921">
        <v>88</v>
      </c>
      <c r="E1921">
        <v>210</v>
      </c>
      <c r="F1921">
        <v>2003</v>
      </c>
      <c r="G1921">
        <v>11.578545</v>
      </c>
    </row>
    <row r="1922" spans="1:7">
      <c r="A1922" t="s">
        <v>1919</v>
      </c>
      <c r="B1922" s="1">
        <v>12.611537753638338</v>
      </c>
      <c r="C1922" s="1">
        <v>15.870726515478983</v>
      </c>
      <c r="D1922">
        <v>112</v>
      </c>
      <c r="E1922">
        <v>26</v>
      </c>
      <c r="F1922">
        <v>2003</v>
      </c>
      <c r="G1922">
        <v>1.314576</v>
      </c>
    </row>
    <row r="1923" spans="1:7">
      <c r="A1923" t="s">
        <v>1920</v>
      </c>
      <c r="B1923" s="1">
        <v>5.3844950627890888</v>
      </c>
      <c r="C1923" s="1">
        <v>13.965665264514186</v>
      </c>
      <c r="D1923">
        <v>91</v>
      </c>
      <c r="E1923">
        <v>22</v>
      </c>
      <c r="F1923">
        <v>2003</v>
      </c>
      <c r="G1923">
        <v>1.063439</v>
      </c>
    </row>
    <row r="1924" spans="1:7">
      <c r="A1924" t="s">
        <v>1921</v>
      </c>
      <c r="B1924" s="1">
        <v>18.757152980573579</v>
      </c>
      <c r="C1924" s="1">
        <v>19.883869282861969</v>
      </c>
      <c r="D1924">
        <v>133</v>
      </c>
      <c r="E1924">
        <v>1092</v>
      </c>
      <c r="F1924">
        <v>2002</v>
      </c>
      <c r="G1924">
        <v>54.159391999999997</v>
      </c>
    </row>
    <row r="1925" spans="1:7">
      <c r="A1925" t="s">
        <v>1922</v>
      </c>
      <c r="B1925" s="1">
        <v>18.757152980573579</v>
      </c>
      <c r="C1925" s="1">
        <v>19.906410408026534</v>
      </c>
      <c r="D1925">
        <v>88</v>
      </c>
      <c r="E1925">
        <v>3114</v>
      </c>
      <c r="F1925">
        <v>2002</v>
      </c>
      <c r="G1925">
        <v>91.332848999999996</v>
      </c>
    </row>
    <row r="1926" spans="1:7">
      <c r="A1926" t="s">
        <v>1923</v>
      </c>
      <c r="B1926" s="1">
        <v>18.757152980573579</v>
      </c>
      <c r="C1926" s="1">
        <v>18.512148231882417</v>
      </c>
      <c r="D1926">
        <v>95</v>
      </c>
      <c r="E1926">
        <v>948</v>
      </c>
      <c r="F1926">
        <v>2002</v>
      </c>
      <c r="G1926">
        <v>38.924135999999997</v>
      </c>
    </row>
    <row r="1927" spans="1:7">
      <c r="A1927" t="s">
        <v>1924</v>
      </c>
      <c r="B1927" s="1">
        <v>18.749984491094967</v>
      </c>
      <c r="C1927" s="1">
        <v>20.526896329321652</v>
      </c>
      <c r="D1927">
        <v>121</v>
      </c>
      <c r="E1927">
        <v>5265</v>
      </c>
      <c r="F1927">
        <v>2002</v>
      </c>
      <c r="G1927">
        <v>82.502566000000002</v>
      </c>
    </row>
    <row r="1928" spans="1:7">
      <c r="A1928" t="s">
        <v>1925</v>
      </c>
      <c r="B1928" s="1">
        <v>18.603002300746319</v>
      </c>
      <c r="C1928" s="1">
        <v>18.951054880377203</v>
      </c>
      <c r="D1928">
        <v>78</v>
      </c>
      <c r="E1928">
        <v>613</v>
      </c>
      <c r="F1928">
        <v>2002</v>
      </c>
      <c r="G1928">
        <v>27.990283999999999</v>
      </c>
    </row>
    <row r="1929" spans="1:7">
      <c r="A1929" t="s">
        <v>1926</v>
      </c>
      <c r="B1929" s="1">
        <v>18.603002300746319</v>
      </c>
      <c r="C1929" s="1">
        <v>20.291556842945383</v>
      </c>
      <c r="D1929">
        <v>142</v>
      </c>
      <c r="E1929">
        <v>3992</v>
      </c>
      <c r="F1929">
        <v>2002</v>
      </c>
      <c r="G1929">
        <v>43.987060999999997</v>
      </c>
    </row>
    <row r="1930" spans="1:7">
      <c r="A1930" t="s">
        <v>1927</v>
      </c>
      <c r="B1930" s="1">
        <v>18.560442686327523</v>
      </c>
      <c r="C1930" s="1">
        <v>18.167442158524995</v>
      </c>
      <c r="D1930">
        <v>134</v>
      </c>
      <c r="E1930">
        <v>341</v>
      </c>
      <c r="F1930">
        <v>2002</v>
      </c>
      <c r="G1930">
        <v>18.714196999999999</v>
      </c>
    </row>
    <row r="1931" spans="1:7">
      <c r="A1931" t="s">
        <v>1928</v>
      </c>
      <c r="B1931" s="1">
        <v>18.440483371248543</v>
      </c>
      <c r="C1931" s="1">
        <v>19.69708469491702</v>
      </c>
      <c r="D1931">
        <v>145</v>
      </c>
      <c r="E1931">
        <v>2608</v>
      </c>
      <c r="F1931">
        <v>2002</v>
      </c>
      <c r="G1931">
        <v>65.948959000000002</v>
      </c>
    </row>
    <row r="1932" spans="1:7">
      <c r="A1932" t="s">
        <v>1929</v>
      </c>
      <c r="B1932" s="1">
        <v>18.420680743952367</v>
      </c>
      <c r="C1932" s="1">
        <v>20.591662278569011</v>
      </c>
      <c r="D1932">
        <v>161</v>
      </c>
      <c r="E1932">
        <v>5815</v>
      </c>
      <c r="F1932">
        <v>2002</v>
      </c>
      <c r="G1932">
        <v>132.39773700000001</v>
      </c>
    </row>
    <row r="1933" spans="1:7">
      <c r="A1933" t="s">
        <v>1930</v>
      </c>
      <c r="B1933" s="1">
        <v>18.420680743952367</v>
      </c>
      <c r="C1933" s="1">
        <v>15.776164762971245</v>
      </c>
      <c r="D1933">
        <v>95</v>
      </c>
      <c r="E1933">
        <v>142</v>
      </c>
      <c r="F1933">
        <v>2002</v>
      </c>
      <c r="G1933">
        <v>12.092241</v>
      </c>
    </row>
    <row r="1934" spans="1:7">
      <c r="A1934" t="s">
        <v>1931</v>
      </c>
      <c r="B1934" s="1">
        <v>18.420680743952367</v>
      </c>
      <c r="C1934" s="1">
        <v>19.082195369130297</v>
      </c>
      <c r="D1934">
        <v>167</v>
      </c>
      <c r="E1934">
        <v>1910</v>
      </c>
      <c r="F1934">
        <v>2002</v>
      </c>
      <c r="G1934">
        <v>46.160048000000003</v>
      </c>
    </row>
    <row r="1935" spans="1:7">
      <c r="A1935" t="s">
        <v>1932</v>
      </c>
      <c r="B1935" s="1">
        <v>18.420680743952367</v>
      </c>
      <c r="C1935" s="1">
        <v>17.375674603961109</v>
      </c>
      <c r="D1935">
        <v>138</v>
      </c>
      <c r="E1935">
        <v>264</v>
      </c>
      <c r="F1935">
        <v>2002</v>
      </c>
      <c r="G1935">
        <v>15.625949</v>
      </c>
    </row>
    <row r="1936" spans="1:7">
      <c r="A1936" t="s">
        <v>1933</v>
      </c>
      <c r="B1936" s="1">
        <v>18.258161814454592</v>
      </c>
      <c r="C1936" s="1">
        <v>18.177110391335905</v>
      </c>
      <c r="D1936">
        <v>108</v>
      </c>
      <c r="E1936">
        <v>427</v>
      </c>
      <c r="F1936">
        <v>2002</v>
      </c>
      <c r="G1936">
        <v>18.827753000000001</v>
      </c>
    </row>
    <row r="1937" spans="1:7">
      <c r="A1937" t="s">
        <v>1934</v>
      </c>
      <c r="B1937" s="1">
        <v>18.246327356807587</v>
      </c>
      <c r="C1937" s="1">
        <v>19.434645053332286</v>
      </c>
      <c r="D1937">
        <v>88</v>
      </c>
      <c r="E1937">
        <v>820</v>
      </c>
      <c r="F1937">
        <v>2002</v>
      </c>
      <c r="G1937">
        <v>31.435538999999999</v>
      </c>
    </row>
    <row r="1938" spans="1:7">
      <c r="A1938" t="s">
        <v>1935</v>
      </c>
      <c r="B1938" s="1">
        <v>18.197537192638155</v>
      </c>
      <c r="C1938" s="1">
        <v>18.797551070401791</v>
      </c>
      <c r="D1938">
        <v>85</v>
      </c>
      <c r="E1938">
        <v>1314</v>
      </c>
      <c r="F1938">
        <v>2002</v>
      </c>
      <c r="G1938">
        <v>55.659987999999998</v>
      </c>
    </row>
    <row r="1939" spans="1:7">
      <c r="A1939" t="s">
        <v>1936</v>
      </c>
      <c r="B1939" s="1">
        <v>18.197537192638155</v>
      </c>
      <c r="C1939" s="1">
        <v>19.014015754942616</v>
      </c>
      <c r="D1939">
        <v>117</v>
      </c>
      <c r="E1939">
        <v>1077</v>
      </c>
      <c r="F1939">
        <v>2002</v>
      </c>
      <c r="G1939">
        <v>49.078546000000003</v>
      </c>
    </row>
    <row r="1940" spans="1:7">
      <c r="A1940" t="s">
        <v>1937</v>
      </c>
      <c r="B1940" s="1">
        <v>18.197537192638155</v>
      </c>
      <c r="C1940" s="1">
        <v>18.624140139192402</v>
      </c>
      <c r="D1940">
        <v>83</v>
      </c>
      <c r="E1940">
        <v>831</v>
      </c>
      <c r="F1940">
        <v>2002</v>
      </c>
      <c r="G1940">
        <v>41.670544</v>
      </c>
    </row>
    <row r="1941" spans="1:7">
      <c r="A1941" t="s">
        <v>1938</v>
      </c>
      <c r="B1941" s="1">
        <v>18.197537192638155</v>
      </c>
      <c r="C1941" s="1">
        <v>18.633605670505816</v>
      </c>
      <c r="D1941">
        <v>96</v>
      </c>
      <c r="E1941">
        <v>631</v>
      </c>
      <c r="F1941">
        <v>2002</v>
      </c>
      <c r="G1941">
        <v>25.978555</v>
      </c>
    </row>
    <row r="1942" spans="1:7">
      <c r="A1942" t="s">
        <v>1939</v>
      </c>
      <c r="B1942" s="1">
        <v>18.184958410431296</v>
      </c>
      <c r="C1942" s="1">
        <v>20.646695111627153</v>
      </c>
      <c r="D1942">
        <v>179</v>
      </c>
      <c r="E1942">
        <v>7487</v>
      </c>
      <c r="F1942">
        <v>2002</v>
      </c>
      <c r="G1942">
        <v>106.914973</v>
      </c>
    </row>
    <row r="1943" spans="1:7">
      <c r="A1943" t="s">
        <v>1940</v>
      </c>
      <c r="B1943" s="1">
        <v>18.172219384653864</v>
      </c>
      <c r="C1943" s="1">
        <v>19.158783594013762</v>
      </c>
      <c r="D1943">
        <v>124</v>
      </c>
      <c r="E1943">
        <v>1115</v>
      </c>
      <c r="F1943">
        <v>2002</v>
      </c>
      <c r="G1943">
        <v>10.083905</v>
      </c>
    </row>
    <row r="1944" spans="1:7">
      <c r="A1944" t="s">
        <v>1941</v>
      </c>
      <c r="B1944" s="1">
        <v>18.132998671500584</v>
      </c>
      <c r="C1944" s="1">
        <v>18.557488623027972</v>
      </c>
      <c r="D1944">
        <v>138</v>
      </c>
      <c r="E1944">
        <v>521</v>
      </c>
      <c r="F1944">
        <v>2002</v>
      </c>
      <c r="G1944">
        <v>19.708731</v>
      </c>
    </row>
    <row r="1945" spans="1:7">
      <c r="A1945" t="s">
        <v>1942</v>
      </c>
      <c r="B1945" s="1">
        <v>18.09217667698033</v>
      </c>
      <c r="C1945" s="1">
        <v>19.827385187536063</v>
      </c>
      <c r="D1945">
        <v>106</v>
      </c>
      <c r="E1945">
        <v>1599</v>
      </c>
      <c r="F1945">
        <v>2002</v>
      </c>
      <c r="G1945">
        <v>28.848186999999999</v>
      </c>
    </row>
    <row r="1946" spans="1:7">
      <c r="A1946" t="s">
        <v>1943</v>
      </c>
      <c r="B1946" s="1">
        <v>18.064005800013632</v>
      </c>
      <c r="C1946" s="1">
        <v>19.441145463037795</v>
      </c>
      <c r="D1946">
        <v>124</v>
      </c>
      <c r="E1946">
        <v>1424</v>
      </c>
      <c r="F1946">
        <v>2002</v>
      </c>
      <c r="G1946">
        <v>46.217768999999997</v>
      </c>
    </row>
    <row r="1947" spans="1:7">
      <c r="A1947" t="s">
        <v>1944</v>
      </c>
      <c r="B1947" s="1">
        <v>18.064005800013632</v>
      </c>
      <c r="C1947" s="1">
        <v>18.004821225652396</v>
      </c>
      <c r="D1947">
        <v>116</v>
      </c>
      <c r="E1947">
        <v>228</v>
      </c>
      <c r="F1947">
        <v>2002</v>
      </c>
      <c r="G1947">
        <v>14.086292</v>
      </c>
    </row>
    <row r="1948" spans="1:7">
      <c r="A1948" t="s">
        <v>1945</v>
      </c>
      <c r="B1948" s="1">
        <v>18.064005800013632</v>
      </c>
      <c r="C1948" s="1">
        <v>17.328879318607971</v>
      </c>
      <c r="D1948">
        <v>97</v>
      </c>
      <c r="E1948">
        <v>269</v>
      </c>
      <c r="F1948">
        <v>2002</v>
      </c>
      <c r="G1948">
        <v>13.267631</v>
      </c>
    </row>
    <row r="1949" spans="1:7">
      <c r="A1949" t="s">
        <v>1946</v>
      </c>
      <c r="B1949" s="1">
        <v>18.064005800013632</v>
      </c>
      <c r="C1949" s="1">
        <v>17.29017659317384</v>
      </c>
      <c r="D1949">
        <v>125</v>
      </c>
      <c r="E1949">
        <v>241</v>
      </c>
      <c r="F1949">
        <v>2002</v>
      </c>
      <c r="G1949">
        <v>14.244517999999999</v>
      </c>
    </row>
    <row r="1950" spans="1:7">
      <c r="A1950" t="s">
        <v>1947</v>
      </c>
      <c r="B1950" s="1">
        <v>18.064005800013632</v>
      </c>
      <c r="C1950" s="1">
        <v>16.807437249467856</v>
      </c>
      <c r="D1950">
        <v>91</v>
      </c>
      <c r="E1950">
        <v>97</v>
      </c>
      <c r="F1950">
        <v>2002</v>
      </c>
      <c r="G1950">
        <v>8.37378</v>
      </c>
    </row>
    <row r="1951" spans="1:7">
      <c r="A1951" t="s">
        <v>1948</v>
      </c>
      <c r="B1951" s="1">
        <v>18.03501826314038</v>
      </c>
      <c r="C1951" s="1">
        <v>19.078200746869161</v>
      </c>
      <c r="D1951">
        <v>124</v>
      </c>
      <c r="E1951">
        <v>437</v>
      </c>
      <c r="F1951">
        <v>2002</v>
      </c>
      <c r="G1951">
        <v>22.392544000000001</v>
      </c>
    </row>
    <row r="1952" spans="1:7">
      <c r="A1952" t="s">
        <v>1949</v>
      </c>
      <c r="B1952" s="1">
        <v>17.98989782785991</v>
      </c>
      <c r="C1952" s="1">
        <v>18.967964026766342</v>
      </c>
      <c r="D1952">
        <v>104</v>
      </c>
      <c r="E1952">
        <v>297</v>
      </c>
      <c r="F1952">
        <v>2002</v>
      </c>
      <c r="G1952">
        <v>14.646884</v>
      </c>
    </row>
    <row r="1953" spans="1:7">
      <c r="A1953" t="s">
        <v>1950</v>
      </c>
      <c r="B1953" s="1">
        <v>17.958645284355807</v>
      </c>
      <c r="C1953" s="1">
        <v>19.508081858271442</v>
      </c>
      <c r="D1953">
        <v>94</v>
      </c>
      <c r="E1953">
        <v>979</v>
      </c>
      <c r="F1953">
        <v>2002</v>
      </c>
      <c r="G1953">
        <v>40.137264000000002</v>
      </c>
    </row>
    <row r="1954" spans="1:7">
      <c r="A1954" t="s">
        <v>1951</v>
      </c>
      <c r="B1954" s="1">
        <v>17.909855120186375</v>
      </c>
      <c r="C1954" s="1">
        <v>19.181646485433095</v>
      </c>
      <c r="D1954">
        <v>119</v>
      </c>
      <c r="E1954">
        <v>3583</v>
      </c>
      <c r="F1954">
        <v>2002</v>
      </c>
      <c r="G1954">
        <v>86.476816999999997</v>
      </c>
    </row>
    <row r="1955" spans="1:7">
      <c r="A1955" t="s">
        <v>1952</v>
      </c>
      <c r="B1955" s="1">
        <v>17.909855120186375</v>
      </c>
      <c r="C1955" s="1">
        <v>18.351919110013664</v>
      </c>
      <c r="D1955">
        <v>101</v>
      </c>
      <c r="E1955">
        <v>487</v>
      </c>
      <c r="F1955">
        <v>2002</v>
      </c>
      <c r="G1955">
        <v>24.153566999999999</v>
      </c>
    </row>
    <row r="1956" spans="1:7">
      <c r="A1956" t="s">
        <v>1953</v>
      </c>
      <c r="B1956" s="1">
        <v>17.909855120186375</v>
      </c>
      <c r="C1956" s="1">
        <v>18.923473268601306</v>
      </c>
      <c r="D1956">
        <v>92</v>
      </c>
      <c r="E1956">
        <v>779</v>
      </c>
      <c r="F1956">
        <v>2002</v>
      </c>
      <c r="G1956">
        <v>37.537092999999999</v>
      </c>
    </row>
    <row r="1957" spans="1:7">
      <c r="A1957" t="s">
        <v>1954</v>
      </c>
      <c r="B1957" s="1">
        <v>17.909855120186375</v>
      </c>
      <c r="C1957" s="1">
        <v>17.578151077638225</v>
      </c>
      <c r="D1957">
        <v>101</v>
      </c>
      <c r="E1957">
        <v>669</v>
      </c>
      <c r="F1957">
        <v>2002</v>
      </c>
      <c r="G1957">
        <v>27.615107999999999</v>
      </c>
    </row>
    <row r="1958" spans="1:7">
      <c r="A1958" t="s">
        <v>1955</v>
      </c>
      <c r="B1958" s="1">
        <v>17.909855120186375</v>
      </c>
      <c r="C1958" s="1">
        <v>18.024861355951792</v>
      </c>
      <c r="D1958">
        <v>117</v>
      </c>
      <c r="E1958">
        <v>479</v>
      </c>
      <c r="F1958">
        <v>2002</v>
      </c>
      <c r="G1958">
        <v>21.605533000000001</v>
      </c>
    </row>
    <row r="1959" spans="1:7">
      <c r="A1959" t="s">
        <v>1956</v>
      </c>
      <c r="B1959" s="1">
        <v>17.909855120186375</v>
      </c>
      <c r="C1959" s="1">
        <v>17.822900741572308</v>
      </c>
      <c r="D1959">
        <v>96</v>
      </c>
      <c r="E1959">
        <v>380</v>
      </c>
      <c r="F1959">
        <v>2002</v>
      </c>
      <c r="G1959">
        <v>21.08952</v>
      </c>
    </row>
    <row r="1960" spans="1:7">
      <c r="A1960" t="s">
        <v>1957</v>
      </c>
      <c r="B1960" s="1">
        <v>17.909855120186375</v>
      </c>
      <c r="C1960" s="1">
        <v>17.772935135620784</v>
      </c>
      <c r="D1960">
        <v>104</v>
      </c>
      <c r="E1960">
        <v>204</v>
      </c>
      <c r="F1960">
        <v>2002</v>
      </c>
      <c r="G1960">
        <v>8.9271370000000001</v>
      </c>
    </row>
    <row r="1961" spans="1:7">
      <c r="A1961" t="s">
        <v>1958</v>
      </c>
      <c r="B1961" s="1">
        <v>17.893048001869992</v>
      </c>
      <c r="C1961" s="1">
        <v>19.764216695242787</v>
      </c>
      <c r="D1961">
        <v>81</v>
      </c>
      <c r="E1961">
        <v>3857</v>
      </c>
      <c r="F1961">
        <v>2002</v>
      </c>
      <c r="G1961">
        <v>99.561971999999997</v>
      </c>
    </row>
    <row r="1962" spans="1:7">
      <c r="A1962" t="s">
        <v>1959</v>
      </c>
      <c r="B1962" s="1">
        <v>17.822843743196746</v>
      </c>
      <c r="C1962" s="1">
        <v>18.858333512975264</v>
      </c>
      <c r="D1962">
        <v>105</v>
      </c>
      <c r="E1962">
        <v>485</v>
      </c>
      <c r="F1962">
        <v>2002</v>
      </c>
      <c r="G1962">
        <v>19.738215</v>
      </c>
    </row>
    <row r="1963" spans="1:7">
      <c r="A1963" t="s">
        <v>1960</v>
      </c>
      <c r="B1963" s="1">
        <v>17.822843743196746</v>
      </c>
      <c r="C1963" s="1">
        <v>15.674352497246174</v>
      </c>
      <c r="D1963">
        <v>96</v>
      </c>
      <c r="E1963">
        <v>123</v>
      </c>
      <c r="F1963">
        <v>2002</v>
      </c>
      <c r="G1963">
        <v>12.669778000000001</v>
      </c>
    </row>
    <row r="1964" spans="1:7">
      <c r="A1964" t="s">
        <v>1961</v>
      </c>
      <c r="B1964" s="1">
        <v>17.80449460452855</v>
      </c>
      <c r="C1964" s="1">
        <v>18.859000395369751</v>
      </c>
      <c r="D1964">
        <v>117</v>
      </c>
      <c r="E1964">
        <v>1528</v>
      </c>
      <c r="F1964">
        <v>2002</v>
      </c>
      <c r="G1964">
        <v>67.169587000000007</v>
      </c>
    </row>
    <row r="1965" spans="1:7">
      <c r="A1965" t="s">
        <v>1962</v>
      </c>
      <c r="B1965" s="1">
        <v>17.766754276545701</v>
      </c>
      <c r="C1965" s="1">
        <v>19.679466430842503</v>
      </c>
      <c r="D1965">
        <v>141</v>
      </c>
      <c r="E1965">
        <v>3795</v>
      </c>
      <c r="F1965">
        <v>2002</v>
      </c>
      <c r="G1965">
        <v>73.944049000000007</v>
      </c>
    </row>
    <row r="1966" spans="1:7">
      <c r="A1966" t="s">
        <v>1963</v>
      </c>
      <c r="B1966" s="1">
        <v>17.72753356339242</v>
      </c>
      <c r="C1966" s="1">
        <v>18.958749101593479</v>
      </c>
      <c r="D1966">
        <v>96</v>
      </c>
      <c r="E1966">
        <v>644</v>
      </c>
      <c r="F1966">
        <v>2002</v>
      </c>
      <c r="G1966">
        <v>18.121403999999998</v>
      </c>
    </row>
    <row r="1967" spans="1:7">
      <c r="A1967" t="s">
        <v>1964</v>
      </c>
      <c r="B1967" s="1">
        <v>17.72753356339242</v>
      </c>
      <c r="C1967" s="1">
        <v>18.595791230025409</v>
      </c>
      <c r="D1967">
        <v>124</v>
      </c>
      <c r="E1967">
        <v>276</v>
      </c>
      <c r="F1967">
        <v>2002</v>
      </c>
      <c r="G1967">
        <v>14.382253</v>
      </c>
    </row>
    <row r="1968" spans="1:7">
      <c r="A1968" t="s">
        <v>1965</v>
      </c>
      <c r="B1968" s="1">
        <v>17.72753356339242</v>
      </c>
      <c r="C1968" s="1">
        <v>17.85353424374933</v>
      </c>
      <c r="D1968">
        <v>120</v>
      </c>
      <c r="E1968">
        <v>268</v>
      </c>
      <c r="F1968">
        <v>2002</v>
      </c>
      <c r="G1968">
        <v>16.167093000000001</v>
      </c>
    </row>
    <row r="1969" spans="1:7">
      <c r="A1969" t="s">
        <v>1966</v>
      </c>
      <c r="B1969" s="1">
        <v>17.72753356339242</v>
      </c>
      <c r="C1969" s="1">
        <v>17.081251533446892</v>
      </c>
      <c r="D1969">
        <v>110</v>
      </c>
      <c r="E1969">
        <v>206</v>
      </c>
      <c r="F1969">
        <v>2002</v>
      </c>
      <c r="G1969">
        <v>10.089065</v>
      </c>
    </row>
    <row r="1970" spans="1:7">
      <c r="A1970" t="s">
        <v>1967</v>
      </c>
      <c r="B1970" s="1">
        <v>17.686711568872166</v>
      </c>
      <c r="C1970" s="1">
        <v>19.095650791883561</v>
      </c>
      <c r="D1970">
        <v>111</v>
      </c>
      <c r="E1970">
        <v>1267</v>
      </c>
      <c r="F1970">
        <v>2002</v>
      </c>
      <c r="G1970">
        <v>53.043123999999999</v>
      </c>
    </row>
    <row r="1971" spans="1:7">
      <c r="A1971" t="s">
        <v>1968</v>
      </c>
      <c r="B1971" s="1">
        <v>17.64415195445337</v>
      </c>
      <c r="C1971" s="1">
        <v>18.54920438117405</v>
      </c>
      <c r="D1971">
        <v>118</v>
      </c>
      <c r="E1971">
        <v>1148</v>
      </c>
      <c r="F1971">
        <v>2002</v>
      </c>
      <c r="G1971">
        <v>41.322707999999999</v>
      </c>
    </row>
    <row r="1972" spans="1:7">
      <c r="A1972" t="s">
        <v>1969</v>
      </c>
      <c r="B1972" s="1">
        <v>17.622173047734595</v>
      </c>
      <c r="C1972" s="1">
        <v>18.368711052438794</v>
      </c>
      <c r="D1972">
        <v>89</v>
      </c>
      <c r="E1972">
        <v>299</v>
      </c>
      <c r="F1972">
        <v>2002</v>
      </c>
      <c r="G1972">
        <v>17.270538999999999</v>
      </c>
    </row>
    <row r="1973" spans="1:7">
      <c r="A1973" t="s">
        <v>1970</v>
      </c>
      <c r="B1973" s="1">
        <v>17.622173047734595</v>
      </c>
      <c r="C1973" s="1">
        <v>19.541630783642585</v>
      </c>
      <c r="D1973">
        <v>113</v>
      </c>
      <c r="E1973">
        <v>677</v>
      </c>
      <c r="F1973">
        <v>2002</v>
      </c>
      <c r="G1973">
        <v>32.217424999999999</v>
      </c>
    </row>
    <row r="1974" spans="1:7">
      <c r="A1974" t="s">
        <v>1971</v>
      </c>
      <c r="B1974" s="1">
        <v>17.576710673657836</v>
      </c>
      <c r="C1974" s="1">
        <v>18.045212740075645</v>
      </c>
      <c r="D1974">
        <v>84</v>
      </c>
      <c r="E1974">
        <v>280</v>
      </c>
      <c r="F1974">
        <v>2002</v>
      </c>
      <c r="G1974">
        <v>18.656320000000001</v>
      </c>
    </row>
    <row r="1975" spans="1:7">
      <c r="A1975" t="s">
        <v>1972</v>
      </c>
      <c r="B1975" s="1">
        <v>17.553180176247643</v>
      </c>
      <c r="C1975" s="1">
        <v>17.970978597945649</v>
      </c>
      <c r="D1975">
        <v>115</v>
      </c>
      <c r="E1975">
        <v>184</v>
      </c>
      <c r="F1975">
        <v>2002</v>
      </c>
      <c r="G1975">
        <v>14.046704999999999</v>
      </c>
    </row>
    <row r="1976" spans="1:7">
      <c r="A1976" t="s">
        <v>1973</v>
      </c>
      <c r="B1976" s="1">
        <v>17.529082624668582</v>
      </c>
      <c r="C1976" s="1">
        <v>19.186148586091935</v>
      </c>
      <c r="D1976">
        <v>110</v>
      </c>
      <c r="E1976">
        <v>1626</v>
      </c>
      <c r="F1976">
        <v>2002</v>
      </c>
      <c r="G1976">
        <v>32.798571000000003</v>
      </c>
    </row>
    <row r="1977" spans="1:7">
      <c r="A1977" t="s">
        <v>1974</v>
      </c>
      <c r="B1977" s="1">
        <v>17.504390012078211</v>
      </c>
      <c r="C1977" s="1">
        <v>15.954857639453627</v>
      </c>
      <c r="D1977">
        <v>85</v>
      </c>
      <c r="E1977">
        <v>80</v>
      </c>
      <c r="F1977">
        <v>2002</v>
      </c>
      <c r="G1977">
        <v>5.2016879999999999</v>
      </c>
    </row>
    <row r="1978" spans="1:7">
      <c r="A1978" t="s">
        <v>1975</v>
      </c>
      <c r="B1978" s="1">
        <v>17.504390012078211</v>
      </c>
      <c r="C1978" s="1">
        <v>16.926084434288267</v>
      </c>
      <c r="D1978">
        <v>108</v>
      </c>
      <c r="E1978">
        <v>92</v>
      </c>
      <c r="F1978">
        <v>2002</v>
      </c>
      <c r="G1978">
        <v>3.476966</v>
      </c>
    </row>
    <row r="1979" spans="1:7">
      <c r="A1979" t="s">
        <v>1976</v>
      </c>
      <c r="B1979" s="1">
        <v>17.504390012078211</v>
      </c>
      <c r="C1979" s="1">
        <v>16.641205770383131</v>
      </c>
      <c r="D1979">
        <v>103</v>
      </c>
      <c r="E1979">
        <v>124</v>
      </c>
      <c r="F1979">
        <v>2002</v>
      </c>
      <c r="G1979">
        <v>8.9808459999999997</v>
      </c>
    </row>
    <row r="1980" spans="1:7">
      <c r="A1980" t="s">
        <v>1977</v>
      </c>
      <c r="B1980" s="1">
        <v>17.504390012078211</v>
      </c>
      <c r="C1980" s="1">
        <v>16.754779088103643</v>
      </c>
      <c r="D1980">
        <v>101</v>
      </c>
      <c r="E1980">
        <v>105</v>
      </c>
      <c r="F1980">
        <v>2002</v>
      </c>
      <c r="G1980">
        <v>6.7568859999999997</v>
      </c>
    </row>
    <row r="1981" spans="1:7">
      <c r="A1981" t="s">
        <v>1978</v>
      </c>
      <c r="B1981" s="1">
        <v>17.504390012078211</v>
      </c>
      <c r="C1981" s="1">
        <v>16.209714936876978</v>
      </c>
      <c r="D1981">
        <v>93</v>
      </c>
      <c r="E1981">
        <v>28</v>
      </c>
      <c r="F1981">
        <v>2002</v>
      </c>
      <c r="G1981">
        <v>2.9118189999999999</v>
      </c>
    </row>
    <row r="1982" spans="1:7">
      <c r="A1982" t="s">
        <v>1979</v>
      </c>
      <c r="B1982" s="1">
        <v>17.453096717690659</v>
      </c>
      <c r="C1982" s="1">
        <v>18.600694289335902</v>
      </c>
      <c r="D1982">
        <v>100</v>
      </c>
      <c r="E1982">
        <v>521</v>
      </c>
      <c r="F1982">
        <v>2002</v>
      </c>
      <c r="G1982">
        <v>24.085144</v>
      </c>
    </row>
    <row r="1983" spans="1:7">
      <c r="A1983" t="s">
        <v>1980</v>
      </c>
      <c r="B1983" s="1">
        <v>17.453096717690659</v>
      </c>
      <c r="C1983" s="1">
        <v>17.762923622025081</v>
      </c>
      <c r="D1983">
        <v>114</v>
      </c>
      <c r="E1983">
        <v>264</v>
      </c>
      <c r="F1983">
        <v>2002</v>
      </c>
      <c r="G1983">
        <v>11.500783</v>
      </c>
    </row>
    <row r="1984" spans="1:7">
      <c r="A1984" t="s">
        <v>1981</v>
      </c>
      <c r="B1984" s="1">
        <v>17.399029496420383</v>
      </c>
      <c r="C1984" s="1">
        <v>18.442880202434768</v>
      </c>
      <c r="D1984">
        <v>116</v>
      </c>
      <c r="E1984">
        <v>594</v>
      </c>
      <c r="F1984">
        <v>2002</v>
      </c>
      <c r="G1984">
        <v>27.465433000000001</v>
      </c>
    </row>
    <row r="1985" spans="1:7">
      <c r="A1985" t="s">
        <v>1982</v>
      </c>
      <c r="B1985" s="1">
        <v>17.370858619453688</v>
      </c>
      <c r="C1985" s="1">
        <v>18.138252154428823</v>
      </c>
      <c r="D1985">
        <v>131</v>
      </c>
      <c r="E1985">
        <v>453</v>
      </c>
      <c r="F1985">
        <v>2002</v>
      </c>
      <c r="G1985">
        <v>26.595983</v>
      </c>
    </row>
    <row r="1986" spans="1:7">
      <c r="A1986" t="s">
        <v>1983</v>
      </c>
      <c r="B1986" s="1">
        <v>17.370858619453688</v>
      </c>
      <c r="C1986" s="1">
        <v>18.603606926256806</v>
      </c>
      <c r="D1986">
        <v>150</v>
      </c>
      <c r="E1986">
        <v>1864</v>
      </c>
      <c r="F1986">
        <v>2002</v>
      </c>
      <c r="G1986">
        <v>50.587541000000002</v>
      </c>
    </row>
    <row r="1987" spans="1:7">
      <c r="A1987" t="s">
        <v>1984</v>
      </c>
      <c r="B1987" s="1">
        <v>17.370858619453688</v>
      </c>
      <c r="C1987" s="1">
        <v>17.632763657613797</v>
      </c>
      <c r="D1987">
        <v>101</v>
      </c>
      <c r="E1987">
        <v>239</v>
      </c>
      <c r="F1987">
        <v>2002</v>
      </c>
      <c r="G1987">
        <v>11.644242999999999</v>
      </c>
    </row>
    <row r="1988" spans="1:7">
      <c r="A1988" t="s">
        <v>1985</v>
      </c>
      <c r="B1988" s="1">
        <v>17.370858619453688</v>
      </c>
      <c r="C1988" s="1">
        <v>17.212788435060826</v>
      </c>
      <c r="D1988">
        <v>132</v>
      </c>
      <c r="E1988">
        <v>159</v>
      </c>
      <c r="F1988">
        <v>2002</v>
      </c>
      <c r="G1988">
        <v>10.10364</v>
      </c>
    </row>
    <row r="1989" spans="1:7">
      <c r="A1989" t="s">
        <v>1986</v>
      </c>
      <c r="B1989" s="1">
        <v>17.370858619453688</v>
      </c>
      <c r="C1989" s="1">
        <v>16.639202837842728</v>
      </c>
      <c r="D1989">
        <v>114</v>
      </c>
      <c r="E1989">
        <v>142</v>
      </c>
      <c r="F1989">
        <v>2002</v>
      </c>
      <c r="G1989">
        <v>9.0727799999999998</v>
      </c>
    </row>
    <row r="1990" spans="1:7">
      <c r="A1990" t="s">
        <v>1987</v>
      </c>
      <c r="B1990" s="1">
        <v>17.370858619453688</v>
      </c>
      <c r="C1990" s="1">
        <v>18.040150423985754</v>
      </c>
      <c r="D1990">
        <v>91</v>
      </c>
      <c r="E1990">
        <v>531</v>
      </c>
      <c r="F1990">
        <v>2002</v>
      </c>
      <c r="G1990">
        <v>27.724913000000001</v>
      </c>
    </row>
    <row r="1991" spans="1:7">
      <c r="A1991" t="s">
        <v>1988</v>
      </c>
      <c r="B1991" s="1">
        <v>17.312018119430753</v>
      </c>
      <c r="C1991" s="1">
        <v>18.450092564518847</v>
      </c>
      <c r="D1991">
        <v>100</v>
      </c>
      <c r="E1991">
        <v>2065</v>
      </c>
      <c r="F1991">
        <v>2002</v>
      </c>
      <c r="G1991">
        <v>40.715623000000001</v>
      </c>
    </row>
    <row r="1992" spans="1:7">
      <c r="A1992" t="s">
        <v>1989</v>
      </c>
      <c r="B1992" s="1">
        <v>17.281246460764002</v>
      </c>
      <c r="C1992" s="1">
        <v>17.825703994230544</v>
      </c>
      <c r="D1992">
        <v>119</v>
      </c>
      <c r="E1992">
        <v>305</v>
      </c>
      <c r="F1992">
        <v>2002</v>
      </c>
      <c r="G1992">
        <v>14.733513</v>
      </c>
    </row>
    <row r="1993" spans="1:7">
      <c r="A1993" t="s">
        <v>1990</v>
      </c>
      <c r="B1993" s="1">
        <v>17.249497762449419</v>
      </c>
      <c r="C1993" s="1">
        <v>18.993886240650451</v>
      </c>
      <c r="D1993">
        <v>99</v>
      </c>
      <c r="E1993">
        <v>635</v>
      </c>
      <c r="F1993">
        <v>2002</v>
      </c>
      <c r="G1993">
        <v>23.607392000000001</v>
      </c>
    </row>
    <row r="1994" spans="1:7">
      <c r="A1994" t="s">
        <v>1991</v>
      </c>
      <c r="B1994" s="1">
        <v>17.216707939626428</v>
      </c>
      <c r="C1994" s="1">
        <v>19.011919355137579</v>
      </c>
      <c r="D1994">
        <v>108</v>
      </c>
      <c r="E1994">
        <v>394</v>
      </c>
      <c r="F1994">
        <v>2002</v>
      </c>
      <c r="G1994">
        <v>18.256028000000001</v>
      </c>
    </row>
    <row r="1995" spans="1:7">
      <c r="A1995" t="s">
        <v>1992</v>
      </c>
      <c r="B1995" s="1">
        <v>17.216707939626428</v>
      </c>
      <c r="C1995" s="1">
        <v>18.477387640318085</v>
      </c>
      <c r="D1995">
        <v>125</v>
      </c>
      <c r="E1995">
        <v>362</v>
      </c>
      <c r="F1995">
        <v>2002</v>
      </c>
      <c r="G1995">
        <v>19.925025999999999</v>
      </c>
    </row>
    <row r="1996" spans="1:7">
      <c r="A1996" t="s">
        <v>1993</v>
      </c>
      <c r="B1996" s="1">
        <v>17.216707939626428</v>
      </c>
      <c r="C1996" s="1">
        <v>17.312436365287095</v>
      </c>
      <c r="D1996">
        <v>113</v>
      </c>
      <c r="E1996">
        <v>275</v>
      </c>
      <c r="F1996">
        <v>2002</v>
      </c>
      <c r="G1996">
        <v>18.165956999999999</v>
      </c>
    </row>
    <row r="1997" spans="1:7">
      <c r="A1997" t="s">
        <v>1994</v>
      </c>
      <c r="B1997" s="1">
        <v>17.216707939626428</v>
      </c>
      <c r="C1997" s="1">
        <v>17.136008382941473</v>
      </c>
      <c r="D1997">
        <v>101</v>
      </c>
      <c r="E1997">
        <v>81</v>
      </c>
      <c r="F1997">
        <v>2002</v>
      </c>
      <c r="G1997">
        <v>5.1337440000000001</v>
      </c>
    </row>
    <row r="1998" spans="1:7">
      <c r="A1998" t="s">
        <v>1995</v>
      </c>
      <c r="B1998" s="1">
        <v>17.182806387950748</v>
      </c>
      <c r="C1998" s="1">
        <v>16.644608681397518</v>
      </c>
      <c r="D1998">
        <v>100</v>
      </c>
      <c r="E1998">
        <v>85</v>
      </c>
      <c r="F1998">
        <v>2002</v>
      </c>
      <c r="G1998">
        <v>8.9394100000000005</v>
      </c>
    </row>
    <row r="1999" spans="1:7">
      <c r="A1999" t="s">
        <v>1996</v>
      </c>
      <c r="B1999" s="1">
        <v>17.111347423968603</v>
      </c>
      <c r="C1999" s="1">
        <v>18.675322962325946</v>
      </c>
      <c r="D1999">
        <v>101</v>
      </c>
      <c r="E1999">
        <v>607</v>
      </c>
      <c r="F1999">
        <v>2002</v>
      </c>
      <c r="G1999">
        <v>28.227983999999999</v>
      </c>
    </row>
    <row r="2000" spans="1:7">
      <c r="A2000" t="s">
        <v>1997</v>
      </c>
      <c r="B2000" s="1">
        <v>17.073607095985757</v>
      </c>
      <c r="C2000" s="1">
        <v>17.473757671050056</v>
      </c>
      <c r="D2000">
        <v>94</v>
      </c>
      <c r="E2000">
        <v>89</v>
      </c>
      <c r="F2000">
        <v>2002</v>
      </c>
      <c r="G2000">
        <v>5.8941629999999998</v>
      </c>
    </row>
    <row r="2001" spans="1:7">
      <c r="A2001" t="s">
        <v>1998</v>
      </c>
      <c r="B2001" s="1">
        <v>17.034386382832476</v>
      </c>
      <c r="C2001" s="1">
        <v>17.76372428691376</v>
      </c>
      <c r="D2001">
        <v>104</v>
      </c>
      <c r="E2001">
        <v>159</v>
      </c>
      <c r="F2001">
        <v>2002</v>
      </c>
      <c r="G2001">
        <v>11.42943</v>
      </c>
    </row>
    <row r="2002" spans="1:7">
      <c r="A2002" t="s">
        <v>1999</v>
      </c>
      <c r="B2002" s="1">
        <v>17.034386382832476</v>
      </c>
      <c r="C2002" s="1">
        <v>17.543718243489657</v>
      </c>
      <c r="D2002">
        <v>86</v>
      </c>
      <c r="E2002">
        <v>112</v>
      </c>
      <c r="F2002">
        <v>2002</v>
      </c>
      <c r="G2002">
        <v>6.0860830000000004</v>
      </c>
    </row>
    <row r="2003" spans="1:7">
      <c r="A2003" t="s">
        <v>2000</v>
      </c>
      <c r="B2003" s="1">
        <v>17.034386382832476</v>
      </c>
      <c r="C2003" s="1">
        <v>17.543558560409391</v>
      </c>
      <c r="D2003">
        <v>114</v>
      </c>
      <c r="E2003">
        <v>451</v>
      </c>
      <c r="F2003">
        <v>2002</v>
      </c>
      <c r="G2003">
        <v>20.953264999999998</v>
      </c>
    </row>
    <row r="2004" spans="1:7">
      <c r="A2004" t="s">
        <v>2001</v>
      </c>
      <c r="B2004" s="1">
        <v>17.034386382832476</v>
      </c>
      <c r="C2004" s="1">
        <v>16.648723902020489</v>
      </c>
      <c r="D2004">
        <v>95</v>
      </c>
      <c r="E2004">
        <v>530</v>
      </c>
      <c r="F2004">
        <v>2002</v>
      </c>
      <c r="G2004">
        <v>15.960915999999999</v>
      </c>
    </row>
    <row r="2005" spans="1:7">
      <c r="A2005" t="s">
        <v>2002</v>
      </c>
      <c r="B2005" s="1">
        <v>17.034386382832476</v>
      </c>
      <c r="C2005" s="1">
        <v>16.187561730464694</v>
      </c>
      <c r="D2005">
        <v>99</v>
      </c>
      <c r="E2005">
        <v>45</v>
      </c>
      <c r="F2005">
        <v>2002</v>
      </c>
      <c r="G2005">
        <v>3.888776</v>
      </c>
    </row>
    <row r="2006" spans="1:7">
      <c r="A2006" t="s">
        <v>2003</v>
      </c>
      <c r="B2006" s="1">
        <v>16.860032995687696</v>
      </c>
      <c r="C2006" s="1">
        <v>17.598083704251927</v>
      </c>
      <c r="D2006">
        <v>92</v>
      </c>
      <c r="E2006">
        <v>1692</v>
      </c>
      <c r="F2006">
        <v>2002</v>
      </c>
      <c r="G2006">
        <v>34.433520999999999</v>
      </c>
    </row>
    <row r="2007" spans="1:7">
      <c r="A2007" t="s">
        <v>2004</v>
      </c>
      <c r="B2007" s="1">
        <v>16.860032995687696</v>
      </c>
      <c r="C2007" s="1">
        <v>16.119200040895191</v>
      </c>
      <c r="D2007">
        <v>117</v>
      </c>
      <c r="E2007">
        <v>52</v>
      </c>
      <c r="F2007">
        <v>2002</v>
      </c>
      <c r="G2007">
        <v>8.9823350000000008</v>
      </c>
    </row>
    <row r="2008" spans="1:7">
      <c r="A2008" t="s">
        <v>2005</v>
      </c>
      <c r="B2008" s="1">
        <v>16.811242831518264</v>
      </c>
      <c r="C2008" s="1">
        <v>18.140927713400153</v>
      </c>
      <c r="D2008">
        <v>127</v>
      </c>
      <c r="E2008">
        <v>110</v>
      </c>
      <c r="F2008">
        <v>2002</v>
      </c>
      <c r="G2008">
        <v>11.263361</v>
      </c>
    </row>
    <row r="2009" spans="1:7">
      <c r="A2009" t="s">
        <v>2006</v>
      </c>
      <c r="B2009" s="1">
        <v>16.811242831518264</v>
      </c>
      <c r="C2009" s="1">
        <v>17.86883319248637</v>
      </c>
      <c r="D2009">
        <v>118</v>
      </c>
      <c r="E2009">
        <v>116</v>
      </c>
      <c r="F2009">
        <v>2002</v>
      </c>
      <c r="G2009">
        <v>4.7489290000000004</v>
      </c>
    </row>
    <row r="2010" spans="1:7">
      <c r="A2010" t="s">
        <v>2007</v>
      </c>
      <c r="B2010" s="1">
        <v>16.811242831518264</v>
      </c>
      <c r="C2010" s="1">
        <v>18.514741798469892</v>
      </c>
      <c r="D2010">
        <v>72</v>
      </c>
      <c r="E2010">
        <v>290</v>
      </c>
      <c r="F2010">
        <v>2002</v>
      </c>
      <c r="G2010">
        <v>15.341196</v>
      </c>
    </row>
    <row r="2011" spans="1:7">
      <c r="A2011" t="s">
        <v>2008</v>
      </c>
      <c r="B2011" s="1">
        <v>16.811242831518264</v>
      </c>
      <c r="C2011" s="1">
        <v>16.333096379292346</v>
      </c>
      <c r="D2011">
        <v>96</v>
      </c>
      <c r="E2011">
        <v>139</v>
      </c>
      <c r="F2011">
        <v>2002</v>
      </c>
      <c r="G2011">
        <v>17.227376</v>
      </c>
    </row>
    <row r="2012" spans="1:7">
      <c r="A2012" t="s">
        <v>2009</v>
      </c>
      <c r="B2012" s="1">
        <v>16.811242831518264</v>
      </c>
      <c r="C2012" s="1">
        <v>15.494408299510308</v>
      </c>
      <c r="D2012">
        <v>107</v>
      </c>
      <c r="E2012">
        <v>1552</v>
      </c>
      <c r="F2012">
        <v>2002</v>
      </c>
      <c r="G2012">
        <v>44.566609</v>
      </c>
    </row>
    <row r="2013" spans="1:7">
      <c r="A2013" t="s">
        <v>2010</v>
      </c>
      <c r="B2013" s="1">
        <v>16.811242831518264</v>
      </c>
      <c r="C2013" s="1">
        <v>15.965687319027685</v>
      </c>
      <c r="D2013">
        <v>94</v>
      </c>
      <c r="E2013">
        <v>146</v>
      </c>
      <c r="F2013">
        <v>2002</v>
      </c>
      <c r="G2013">
        <v>7.0347520000000001</v>
      </c>
    </row>
    <row r="2014" spans="1:7">
      <c r="A2014" t="s">
        <v>2011</v>
      </c>
      <c r="B2014" s="1">
        <v>16.811242831518264</v>
      </c>
      <c r="C2014" s="1">
        <v>17.327856720906279</v>
      </c>
      <c r="D2014">
        <v>85</v>
      </c>
      <c r="E2014">
        <v>100</v>
      </c>
      <c r="F2014">
        <v>2002</v>
      </c>
      <c r="G2014">
        <v>7.4996390000000002</v>
      </c>
    </row>
    <row r="2015" spans="1:7">
      <c r="A2015" t="s">
        <v>2012</v>
      </c>
      <c r="B2015" s="1">
        <v>16.759949537130716</v>
      </c>
      <c r="C2015" s="1">
        <v>17.305974834910042</v>
      </c>
      <c r="D2015">
        <v>114</v>
      </c>
      <c r="E2015">
        <v>638</v>
      </c>
      <c r="F2015">
        <v>2002</v>
      </c>
      <c r="G2015">
        <v>26.441669000000001</v>
      </c>
    </row>
    <row r="2016" spans="1:7">
      <c r="A2016" t="s">
        <v>2013</v>
      </c>
      <c r="B2016" s="1">
        <v>16.705882315860439</v>
      </c>
      <c r="C2016" s="1">
        <v>13.424980366696516</v>
      </c>
      <c r="D2016">
        <v>103</v>
      </c>
      <c r="E2016">
        <v>104</v>
      </c>
      <c r="F2016">
        <v>2002</v>
      </c>
      <c r="G2016">
        <v>10.991281000000001</v>
      </c>
    </row>
    <row r="2017" spans="1:7">
      <c r="A2017" t="s">
        <v>2014</v>
      </c>
      <c r="B2017" s="1">
        <v>16.523560759066484</v>
      </c>
      <c r="C2017" s="1">
        <v>17.785236537821223</v>
      </c>
      <c r="D2017">
        <v>88</v>
      </c>
      <c r="E2017">
        <v>197</v>
      </c>
      <c r="F2017">
        <v>2002</v>
      </c>
      <c r="G2017">
        <v>9.1255939999999995</v>
      </c>
    </row>
    <row r="2018" spans="1:7">
      <c r="A2018" t="s">
        <v>2015</v>
      </c>
      <c r="B2018" s="1">
        <v>16.523560759066484</v>
      </c>
      <c r="C2018" s="1">
        <v>16.038778596601386</v>
      </c>
      <c r="D2018">
        <v>118</v>
      </c>
      <c r="E2018">
        <v>85</v>
      </c>
      <c r="F2018">
        <v>2002</v>
      </c>
      <c r="G2018">
        <v>6.373316</v>
      </c>
    </row>
    <row r="2019" spans="1:7">
      <c r="A2019" t="s">
        <v>2016</v>
      </c>
      <c r="B2019" s="1">
        <v>16.523560759066484</v>
      </c>
      <c r="C2019" s="1">
        <v>16.38512922796831</v>
      </c>
      <c r="D2019">
        <v>135</v>
      </c>
      <c r="E2019">
        <v>629</v>
      </c>
      <c r="F2019">
        <v>2002</v>
      </c>
      <c r="G2019">
        <v>30.196038999999999</v>
      </c>
    </row>
    <row r="2020" spans="1:7">
      <c r="A2020" t="s">
        <v>2017</v>
      </c>
      <c r="B2020" s="1">
        <v>16.454567887579532</v>
      </c>
      <c r="C2020" s="1">
        <v>17.053519413449806</v>
      </c>
      <c r="D2020">
        <v>95</v>
      </c>
      <c r="E2020">
        <v>48</v>
      </c>
      <c r="F2020">
        <v>2002</v>
      </c>
      <c r="G2020">
        <v>5.102258</v>
      </c>
    </row>
    <row r="2021" spans="1:7">
      <c r="A2021" t="s">
        <v>2018</v>
      </c>
      <c r="B2021" s="1">
        <v>16.454567887579532</v>
      </c>
      <c r="C2021" s="1">
        <v>15.673980406886745</v>
      </c>
      <c r="D2021">
        <v>86</v>
      </c>
      <c r="E2021">
        <v>60</v>
      </c>
      <c r="F2021">
        <v>2002</v>
      </c>
      <c r="G2021">
        <v>9.3718109999999992</v>
      </c>
    </row>
    <row r="2022" spans="1:7">
      <c r="A2022" t="s">
        <v>2019</v>
      </c>
      <c r="B2022" s="1">
        <v>16.418200243408659</v>
      </c>
      <c r="C2022" s="1">
        <v>17.183768476719031</v>
      </c>
      <c r="D2022">
        <v>107</v>
      </c>
      <c r="E2022">
        <v>144</v>
      </c>
      <c r="F2022">
        <v>2002</v>
      </c>
      <c r="G2022">
        <v>9.9828849999999996</v>
      </c>
    </row>
    <row r="2023" spans="1:7">
      <c r="A2023" t="s">
        <v>2020</v>
      </c>
      <c r="B2023" s="1">
        <v>16.38045991542581</v>
      </c>
      <c r="C2023" s="1">
        <v>17.444237989506657</v>
      </c>
      <c r="D2023">
        <v>94</v>
      </c>
      <c r="E2023">
        <v>228</v>
      </c>
      <c r="F2023">
        <v>2002</v>
      </c>
      <c r="G2023">
        <v>11.045593</v>
      </c>
    </row>
    <row r="2024" spans="1:7">
      <c r="A2024" t="s">
        <v>2021</v>
      </c>
      <c r="B2024" s="1">
        <v>16.38045991542581</v>
      </c>
      <c r="C2024" s="1">
        <v>18.398814797075609</v>
      </c>
      <c r="D2024">
        <v>81</v>
      </c>
      <c r="E2024">
        <v>1062</v>
      </c>
      <c r="F2024">
        <v>2002</v>
      </c>
      <c r="G2024">
        <v>38.018084999999999</v>
      </c>
    </row>
    <row r="2025" spans="1:7">
      <c r="A2025" t="s">
        <v>2022</v>
      </c>
      <c r="B2025" s="1">
        <v>16.341239202272529</v>
      </c>
      <c r="C2025" s="1">
        <v>16.966860406357341</v>
      </c>
      <c r="D2025">
        <v>120</v>
      </c>
      <c r="E2025">
        <v>137</v>
      </c>
      <c r="F2025">
        <v>2002</v>
      </c>
      <c r="G2025">
        <v>13.349012</v>
      </c>
    </row>
    <row r="2026" spans="1:7">
      <c r="A2026" t="s">
        <v>2023</v>
      </c>
      <c r="B2026" s="1">
        <v>16.300417207752275</v>
      </c>
      <c r="C2026" s="1">
        <v>18.143366631306257</v>
      </c>
      <c r="D2026">
        <v>102</v>
      </c>
      <c r="E2026">
        <v>137</v>
      </c>
      <c r="F2026">
        <v>2002</v>
      </c>
      <c r="G2026">
        <v>10.297188999999999</v>
      </c>
    </row>
    <row r="2027" spans="1:7">
      <c r="A2027" t="s">
        <v>2024</v>
      </c>
      <c r="B2027" s="1">
        <v>16.300417207752275</v>
      </c>
      <c r="C2027" s="1">
        <v>17.928693720866676</v>
      </c>
      <c r="D2027">
        <v>93</v>
      </c>
      <c r="E2027">
        <v>158</v>
      </c>
      <c r="F2027">
        <v>2002</v>
      </c>
      <c r="G2027">
        <v>6.7033189999999996</v>
      </c>
    </row>
    <row r="2028" spans="1:7">
      <c r="A2028" t="s">
        <v>2025</v>
      </c>
      <c r="B2028" s="1">
        <v>16.300417207752275</v>
      </c>
      <c r="C2028" s="1">
        <v>17.771039428308303</v>
      </c>
      <c r="D2028">
        <v>96</v>
      </c>
      <c r="E2028">
        <v>435</v>
      </c>
      <c r="F2028">
        <v>2002</v>
      </c>
      <c r="G2028">
        <v>20.624896</v>
      </c>
    </row>
    <row r="2029" spans="1:7">
      <c r="A2029" t="s">
        <v>2026</v>
      </c>
      <c r="B2029" s="1">
        <v>16.300417207752275</v>
      </c>
      <c r="C2029" s="1">
        <v>17.846177987946842</v>
      </c>
      <c r="D2029">
        <v>123</v>
      </c>
      <c r="E2029">
        <v>383</v>
      </c>
      <c r="F2029">
        <v>2002</v>
      </c>
      <c r="G2029">
        <v>18.422326999999999</v>
      </c>
    </row>
    <row r="2030" spans="1:7">
      <c r="A2030" t="s">
        <v>2027</v>
      </c>
      <c r="B2030" s="1">
        <v>16.213405830762646</v>
      </c>
      <c r="C2030" s="1">
        <v>17.534605613143285</v>
      </c>
      <c r="D2030">
        <v>101</v>
      </c>
      <c r="E2030">
        <v>1018</v>
      </c>
      <c r="F2030">
        <v>2002</v>
      </c>
      <c r="G2030">
        <v>33.283554000000002</v>
      </c>
    </row>
    <row r="2031" spans="1:7">
      <c r="A2031" t="s">
        <v>2028</v>
      </c>
      <c r="B2031" s="1">
        <v>16.11809565095832</v>
      </c>
      <c r="C2031" s="1">
        <v>13.302424046984495</v>
      </c>
      <c r="D2031">
        <v>89</v>
      </c>
      <c r="E2031">
        <v>50</v>
      </c>
      <c r="F2031">
        <v>2002</v>
      </c>
      <c r="G2031">
        <v>4.5700430000000001</v>
      </c>
    </row>
    <row r="2032" spans="1:7">
      <c r="A2032" t="s">
        <v>2029</v>
      </c>
      <c r="B2032" s="1">
        <v>16.012735135300492</v>
      </c>
      <c r="C2032" s="1">
        <v>15.379420629062404</v>
      </c>
      <c r="D2032">
        <v>97</v>
      </c>
      <c r="E2032">
        <v>95</v>
      </c>
      <c r="F2032">
        <v>2002</v>
      </c>
      <c r="G2032">
        <v>2.062087</v>
      </c>
    </row>
    <row r="2033" spans="1:7">
      <c r="A2033" t="s">
        <v>2030</v>
      </c>
      <c r="B2033" s="1">
        <v>15.955576721460545</v>
      </c>
      <c r="C2033" s="1">
        <v>17.353893813160418</v>
      </c>
      <c r="D2033">
        <v>84</v>
      </c>
      <c r="E2033">
        <v>70</v>
      </c>
      <c r="F2033">
        <v>2002</v>
      </c>
      <c r="G2033">
        <v>4.8444510000000003</v>
      </c>
    </row>
    <row r="2034" spans="1:7">
      <c r="A2034" t="s">
        <v>2031</v>
      </c>
      <c r="B2034" s="1">
        <v>15.89495209964411</v>
      </c>
      <c r="C2034" s="1">
        <v>17.1246917686133</v>
      </c>
      <c r="D2034">
        <v>109</v>
      </c>
      <c r="E2034">
        <v>31</v>
      </c>
      <c r="F2034">
        <v>2002</v>
      </c>
      <c r="G2034">
        <v>3.5011580000000002</v>
      </c>
    </row>
    <row r="2035" spans="1:7">
      <c r="A2035" t="s">
        <v>2032</v>
      </c>
      <c r="B2035" s="1">
        <v>15.89495209964411</v>
      </c>
      <c r="C2035" s="1">
        <v>16.640224590870048</v>
      </c>
      <c r="D2035">
        <v>93</v>
      </c>
      <c r="E2035">
        <v>181</v>
      </c>
      <c r="F2035">
        <v>2002</v>
      </c>
      <c r="G2035">
        <v>9.7991770000000002</v>
      </c>
    </row>
    <row r="2036" spans="1:7">
      <c r="A2036" t="s">
        <v>2033</v>
      </c>
      <c r="B2036" s="1">
        <v>15.830413578506539</v>
      </c>
      <c r="C2036" s="1">
        <v>15.261457303725285</v>
      </c>
      <c r="D2036">
        <v>102</v>
      </c>
      <c r="E2036">
        <v>7</v>
      </c>
      <c r="F2036">
        <v>2002</v>
      </c>
      <c r="G2036">
        <v>1.3695280000000001</v>
      </c>
    </row>
    <row r="2037" spans="1:7">
      <c r="A2037" t="s">
        <v>2034</v>
      </c>
      <c r="B2037" s="1">
        <v>15.761420707019587</v>
      </c>
      <c r="C2037" s="1">
        <v>14.539218950806262</v>
      </c>
      <c r="D2037">
        <v>104</v>
      </c>
      <c r="E2037">
        <v>56</v>
      </c>
      <c r="F2037">
        <v>2002</v>
      </c>
      <c r="G2037">
        <v>7.0515210000000002</v>
      </c>
    </row>
    <row r="2038" spans="1:7">
      <c r="A2038" t="s">
        <v>2035</v>
      </c>
      <c r="B2038" s="1">
        <v>15.687312734865866</v>
      </c>
      <c r="C2038" s="1">
        <v>16.351882124911793</v>
      </c>
      <c r="D2038">
        <v>105</v>
      </c>
      <c r="E2038">
        <v>142</v>
      </c>
      <c r="F2038">
        <v>2002</v>
      </c>
      <c r="G2038">
        <v>8.5266350000000006</v>
      </c>
    </row>
    <row r="2039" spans="1:7">
      <c r="A2039" t="s">
        <v>2036</v>
      </c>
      <c r="B2039" s="1">
        <v>15.483217378522351</v>
      </c>
      <c r="C2039" s="1">
        <v>15.175922592815049</v>
      </c>
      <c r="D2039">
        <v>122</v>
      </c>
      <c r="E2039">
        <v>266</v>
      </c>
      <c r="F2039">
        <v>2002</v>
      </c>
      <c r="G2039">
        <v>13.034602</v>
      </c>
    </row>
    <row r="2040" spans="1:7">
      <c r="A2040" t="s">
        <v>2037</v>
      </c>
      <c r="B2040" s="1">
        <v>15.424948470398375</v>
      </c>
      <c r="C2040" s="1">
        <v>18.23097057849132</v>
      </c>
      <c r="D2040">
        <v>113</v>
      </c>
      <c r="E2040">
        <v>1777</v>
      </c>
      <c r="F2040">
        <v>2002</v>
      </c>
      <c r="G2040">
        <v>45.490374000000003</v>
      </c>
    </row>
    <row r="2041" spans="1:7">
      <c r="A2041" t="s">
        <v>2038</v>
      </c>
      <c r="B2041" s="1">
        <v>15.424948470398375</v>
      </c>
      <c r="C2041" s="1">
        <v>17.460320118631536</v>
      </c>
      <c r="D2041">
        <v>92</v>
      </c>
      <c r="E2041">
        <v>858</v>
      </c>
      <c r="F2041">
        <v>2002</v>
      </c>
      <c r="G2041">
        <v>35.108497999999997</v>
      </c>
    </row>
    <row r="2042" spans="1:7">
      <c r="A2042" t="s">
        <v>2039</v>
      </c>
      <c r="B2042" s="1">
        <v>15.424948470398375</v>
      </c>
      <c r="C2042" s="1">
        <v>17.978795065828333</v>
      </c>
      <c r="D2042">
        <v>87</v>
      </c>
      <c r="E2042">
        <v>345</v>
      </c>
      <c r="F2042">
        <v>2002</v>
      </c>
      <c r="G2042">
        <v>14.752587</v>
      </c>
    </row>
    <row r="2043" spans="1:7">
      <c r="A2043" t="s">
        <v>2040</v>
      </c>
      <c r="B2043" s="1">
        <v>15.424948470398375</v>
      </c>
      <c r="C2043" s="1">
        <v>19.725613313623455</v>
      </c>
      <c r="D2043">
        <v>95</v>
      </c>
      <c r="E2043">
        <v>671</v>
      </c>
      <c r="F2043">
        <v>2002</v>
      </c>
      <c r="G2043">
        <v>18.115566000000001</v>
      </c>
    </row>
    <row r="2044" spans="1:7">
      <c r="A2044" t="s">
        <v>2041</v>
      </c>
      <c r="B2044" s="1">
        <v>15.201804919084164</v>
      </c>
      <c r="C2044" s="1">
        <v>16.046020426756478</v>
      </c>
      <c r="D2044">
        <v>104</v>
      </c>
      <c r="E2044">
        <v>376</v>
      </c>
      <c r="F2044">
        <v>2002</v>
      </c>
      <c r="G2044">
        <v>19.107285000000001</v>
      </c>
    </row>
    <row r="2045" spans="1:7">
      <c r="A2045" t="s">
        <v>2042</v>
      </c>
      <c r="B2045" s="1">
        <v>15.201804919084164</v>
      </c>
      <c r="C2045" s="1">
        <v>11.894111541618221</v>
      </c>
      <c r="D2045">
        <v>113</v>
      </c>
      <c r="E2045">
        <v>36</v>
      </c>
      <c r="F2045">
        <v>2002</v>
      </c>
      <c r="G2045">
        <v>3.6631079999999998</v>
      </c>
    </row>
    <row r="2046" spans="1:7">
      <c r="A2046" t="s">
        <v>2043</v>
      </c>
      <c r="B2046" s="1">
        <v>15.201804919084164</v>
      </c>
      <c r="C2046" s="1">
        <v>17.386857748100979</v>
      </c>
      <c r="D2046">
        <v>120</v>
      </c>
      <c r="E2046">
        <v>453</v>
      </c>
      <c r="F2046">
        <v>2002</v>
      </c>
      <c r="G2046">
        <v>11.414842999999999</v>
      </c>
    </row>
    <row r="2047" spans="1:7">
      <c r="A2047" t="s">
        <v>2044</v>
      </c>
      <c r="B2047" s="1">
        <v>15.068318953999224</v>
      </c>
      <c r="C2047" s="1">
        <v>18.153828757708137</v>
      </c>
      <c r="D2047">
        <v>112</v>
      </c>
      <c r="E2047">
        <v>578</v>
      </c>
      <c r="F2047">
        <v>2002</v>
      </c>
      <c r="G2047">
        <v>22.054545999999998</v>
      </c>
    </row>
    <row r="2048" spans="1:7">
      <c r="A2048" t="s">
        <v>2045</v>
      </c>
      <c r="B2048" s="1">
        <v>15.009433026436708</v>
      </c>
      <c r="C2048" s="1">
        <v>17.237874668792202</v>
      </c>
      <c r="D2048">
        <v>130</v>
      </c>
      <c r="E2048">
        <v>1814</v>
      </c>
      <c r="F2048">
        <v>2002</v>
      </c>
      <c r="G2048">
        <v>44.356710999999997</v>
      </c>
    </row>
    <row r="2049" spans="1:7">
      <c r="A2049" t="s">
        <v>2046</v>
      </c>
      <c r="B2049" s="1">
        <v>14.914122846632385</v>
      </c>
      <c r="C2049" s="1">
        <v>16.76958793815071</v>
      </c>
      <c r="D2049">
        <v>113</v>
      </c>
      <c r="E2049">
        <v>1</v>
      </c>
      <c r="F2049">
        <v>2002</v>
      </c>
      <c r="G2049">
        <v>0.29522599999999999</v>
      </c>
    </row>
    <row r="2050" spans="1:7">
      <c r="A2050" t="s">
        <v>2047</v>
      </c>
      <c r="B2050" s="1">
        <v>14.508657738524219</v>
      </c>
      <c r="C2050" s="1">
        <v>14.734376371467983</v>
      </c>
      <c r="D2050">
        <v>96</v>
      </c>
      <c r="E2050">
        <v>26</v>
      </c>
      <c r="F2050">
        <v>2002</v>
      </c>
      <c r="G2050">
        <v>1.95686</v>
      </c>
    </row>
    <row r="2051" spans="1:7">
      <c r="A2051" t="s">
        <v>2048</v>
      </c>
      <c r="B2051" s="1">
        <v>13.815510557964274</v>
      </c>
      <c r="C2051" s="1">
        <v>13.047639831208393</v>
      </c>
      <c r="D2051">
        <v>92</v>
      </c>
      <c r="E2051">
        <v>13</v>
      </c>
      <c r="F2051">
        <v>2002</v>
      </c>
      <c r="G2051">
        <v>0.67269500000000004</v>
      </c>
    </row>
    <row r="2052" spans="1:7">
      <c r="A2052" t="s">
        <v>2049</v>
      </c>
      <c r="B2052" s="1">
        <v>13.592367006650065</v>
      </c>
      <c r="C2052" s="1">
        <v>14.850869188593473</v>
      </c>
      <c r="D2052">
        <v>88</v>
      </c>
      <c r="E2052">
        <v>13</v>
      </c>
      <c r="F2052">
        <v>2002</v>
      </c>
      <c r="G2052">
        <v>3.643662</v>
      </c>
    </row>
    <row r="2053" spans="1:7">
      <c r="A2053" t="s">
        <v>2050</v>
      </c>
      <c r="B2053" s="1">
        <v>13.122363377404328</v>
      </c>
      <c r="C2053" s="1">
        <v>11.920235536752422</v>
      </c>
      <c r="D2053">
        <v>93</v>
      </c>
      <c r="E2053">
        <v>152</v>
      </c>
      <c r="F2053">
        <v>2002</v>
      </c>
      <c r="G2053">
        <v>8.650779</v>
      </c>
    </row>
    <row r="2054" spans="1:7">
      <c r="A2054" t="s">
        <v>2051</v>
      </c>
      <c r="B2054" s="1">
        <v>11.918390573078392</v>
      </c>
      <c r="C2054" s="1">
        <v>14.877212635545609</v>
      </c>
      <c r="D2054">
        <v>78</v>
      </c>
      <c r="E2054">
        <v>19</v>
      </c>
      <c r="F2054">
        <v>2002</v>
      </c>
      <c r="G2054">
        <v>8.5703279999999999</v>
      </c>
    </row>
    <row r="2055" spans="1:7">
      <c r="A2055" t="s">
        <v>2052</v>
      </c>
      <c r="B2055" s="1">
        <v>18.757152980573579</v>
      </c>
      <c r="C2055" s="1">
        <v>19.923025407079031</v>
      </c>
      <c r="D2055">
        <v>183</v>
      </c>
      <c r="E2055">
        <v>1791</v>
      </c>
      <c r="F2055">
        <v>2001</v>
      </c>
      <c r="G2055">
        <v>34.206690000000002</v>
      </c>
    </row>
    <row r="2056" spans="1:7">
      <c r="A2056" t="s">
        <v>2053</v>
      </c>
      <c r="B2056" s="1">
        <v>18.735491483792398</v>
      </c>
      <c r="C2056" s="1">
        <v>18.259711554163903</v>
      </c>
      <c r="D2056">
        <v>106</v>
      </c>
      <c r="E2056">
        <v>433</v>
      </c>
      <c r="F2056">
        <v>2001</v>
      </c>
      <c r="G2056">
        <v>26.074908000000001</v>
      </c>
    </row>
    <row r="2057" spans="1:7">
      <c r="A2057" t="s">
        <v>2054</v>
      </c>
      <c r="B2057" s="1">
        <v>18.643824295266576</v>
      </c>
      <c r="C2057" s="1">
        <v>20.699460269565083</v>
      </c>
      <c r="D2057">
        <v>152</v>
      </c>
      <c r="E2057">
        <v>7006</v>
      </c>
      <c r="F2057">
        <v>2001</v>
      </c>
      <c r="G2057">
        <v>109.984351</v>
      </c>
    </row>
    <row r="2058" spans="1:7">
      <c r="A2058" t="s">
        <v>2055</v>
      </c>
      <c r="B2058" s="1">
        <v>18.603002300746319</v>
      </c>
      <c r="C2058" s="1">
        <v>19.041546034056076</v>
      </c>
      <c r="D2058">
        <v>95</v>
      </c>
      <c r="E2058">
        <v>1224</v>
      </c>
      <c r="F2058">
        <v>2001</v>
      </c>
      <c r="G2058">
        <v>51.548589</v>
      </c>
    </row>
    <row r="2059" spans="1:7">
      <c r="A2059" t="s">
        <v>2056</v>
      </c>
      <c r="B2059" s="1">
        <v>18.560442686327523</v>
      </c>
      <c r="C2059" s="1">
        <v>20.148463766938043</v>
      </c>
      <c r="D2059">
        <v>92</v>
      </c>
      <c r="E2059">
        <v>5996</v>
      </c>
      <c r="F2059">
        <v>2001</v>
      </c>
      <c r="G2059">
        <v>106.815545</v>
      </c>
    </row>
    <row r="2060" spans="1:7">
      <c r="A2060" t="s">
        <v>2057</v>
      </c>
      <c r="B2060" s="1">
        <v>18.560442686327523</v>
      </c>
      <c r="C2060" s="1">
        <v>19.431202309710187</v>
      </c>
      <c r="D2060">
        <v>100</v>
      </c>
      <c r="E2060">
        <v>2192</v>
      </c>
      <c r="F2060">
        <v>2001</v>
      </c>
      <c r="G2060">
        <v>41.498631000000003</v>
      </c>
    </row>
    <row r="2061" spans="1:7">
      <c r="A2061" t="s">
        <v>2058</v>
      </c>
      <c r="B2061" s="1">
        <v>18.48833939242618</v>
      </c>
      <c r="C2061" s="1">
        <v>18.289590084599311</v>
      </c>
      <c r="D2061">
        <v>157</v>
      </c>
      <c r="E2061">
        <v>447</v>
      </c>
      <c r="F2061">
        <v>2001</v>
      </c>
      <c r="G2061">
        <v>18.866672000000001</v>
      </c>
    </row>
    <row r="2062" spans="1:7">
      <c r="A2062" t="s">
        <v>2059</v>
      </c>
      <c r="B2062" s="1">
        <v>18.440483371248543</v>
      </c>
      <c r="C2062" s="1">
        <v>18.806490022389053</v>
      </c>
      <c r="D2062">
        <v>99</v>
      </c>
      <c r="E2062">
        <v>932</v>
      </c>
      <c r="F2062">
        <v>2001</v>
      </c>
      <c r="G2062">
        <v>36.788744999999999</v>
      </c>
    </row>
    <row r="2063" spans="1:7">
      <c r="A2063" t="s">
        <v>2060</v>
      </c>
      <c r="B2063" s="1">
        <v>18.420680743952367</v>
      </c>
      <c r="C2063" s="1">
        <v>19.707739515919769</v>
      </c>
      <c r="D2063">
        <v>119</v>
      </c>
      <c r="E2063">
        <v>1243</v>
      </c>
      <c r="F2063">
        <v>2001</v>
      </c>
      <c r="G2063">
        <v>51.188633000000003</v>
      </c>
    </row>
    <row r="2064" spans="1:7">
      <c r="A2064" t="s">
        <v>2061</v>
      </c>
      <c r="B2064" s="1">
        <v>18.420680743952367</v>
      </c>
      <c r="C2064" s="1">
        <v>19.279031094211803</v>
      </c>
      <c r="D2064">
        <v>146</v>
      </c>
      <c r="E2064">
        <v>1974</v>
      </c>
      <c r="F2064">
        <v>2001</v>
      </c>
      <c r="G2064">
        <v>34.035114</v>
      </c>
    </row>
    <row r="2065" spans="1:7">
      <c r="A2065" t="s">
        <v>2062</v>
      </c>
      <c r="B2065" s="1">
        <v>18.400478036634848</v>
      </c>
      <c r="C2065" s="1">
        <v>19.886278941386028</v>
      </c>
      <c r="D2065">
        <v>130</v>
      </c>
      <c r="E2065">
        <v>2206</v>
      </c>
      <c r="F2065">
        <v>2001</v>
      </c>
      <c r="G2065">
        <v>41.862983</v>
      </c>
    </row>
    <row r="2066" spans="1:7">
      <c r="A2066" t="s">
        <v>2063</v>
      </c>
      <c r="B2066" s="1">
        <v>18.358805340234277</v>
      </c>
      <c r="C2066" s="1">
        <v>17.818191812453019</v>
      </c>
      <c r="D2066">
        <v>116</v>
      </c>
      <c r="E2066">
        <v>179</v>
      </c>
      <c r="F2066">
        <v>2001</v>
      </c>
      <c r="G2066">
        <v>8.4685860000000002</v>
      </c>
    </row>
    <row r="2067" spans="1:7">
      <c r="A2067" t="s">
        <v>2064</v>
      </c>
      <c r="B2067" s="1">
        <v>18.34811005111753</v>
      </c>
      <c r="C2067" s="1">
        <v>20.585575366191701</v>
      </c>
      <c r="D2067">
        <v>178</v>
      </c>
      <c r="E2067">
        <v>8705</v>
      </c>
      <c r="F2067">
        <v>2001</v>
      </c>
      <c r="G2067">
        <v>138.049577</v>
      </c>
    </row>
    <row r="2068" spans="1:7">
      <c r="A2068" t="s">
        <v>2065</v>
      </c>
      <c r="B2068" s="1">
        <v>18.34811005111753</v>
      </c>
      <c r="C2068" s="1">
        <v>19.725713011958721</v>
      </c>
      <c r="D2068">
        <v>92</v>
      </c>
      <c r="E2068">
        <v>2077</v>
      </c>
      <c r="F2068">
        <v>2001</v>
      </c>
      <c r="G2068">
        <v>1.859364</v>
      </c>
    </row>
    <row r="2069" spans="1:7">
      <c r="A2069" t="s">
        <v>2066</v>
      </c>
      <c r="B2069" s="1">
        <v>18.337299135013314</v>
      </c>
      <c r="C2069" s="1">
        <v>18.968742329863467</v>
      </c>
      <c r="D2069">
        <v>144</v>
      </c>
      <c r="E2069">
        <v>1811</v>
      </c>
      <c r="F2069">
        <v>2001</v>
      </c>
      <c r="G2069">
        <v>44.455165999999998</v>
      </c>
    </row>
    <row r="2070" spans="1:7">
      <c r="A2070" t="s">
        <v>2067</v>
      </c>
      <c r="B2070" s="1">
        <v>18.337299135013314</v>
      </c>
      <c r="C2070" s="1">
        <v>18.778701701608057</v>
      </c>
      <c r="D2070">
        <v>126</v>
      </c>
      <c r="E2070">
        <v>579</v>
      </c>
      <c r="F2070">
        <v>2001</v>
      </c>
      <c r="G2070">
        <v>27.166757</v>
      </c>
    </row>
    <row r="2071" spans="1:7">
      <c r="A2071" t="s">
        <v>2068</v>
      </c>
      <c r="B2071" s="1">
        <v>18.315320228294539</v>
      </c>
      <c r="C2071" s="1">
        <v>16.15464848155256</v>
      </c>
      <c r="D2071">
        <v>104</v>
      </c>
      <c r="E2071">
        <v>16</v>
      </c>
      <c r="F2071">
        <v>2001</v>
      </c>
      <c r="G2071">
        <v>1.0045790000000001</v>
      </c>
    </row>
    <row r="2072" spans="1:7">
      <c r="A2072" t="s">
        <v>2069</v>
      </c>
      <c r="B2072" s="1">
        <v>18.315320228294539</v>
      </c>
      <c r="C2072" s="1">
        <v>19.665773808073048</v>
      </c>
      <c r="D2072">
        <v>90</v>
      </c>
      <c r="E2072">
        <v>1054</v>
      </c>
      <c r="F2072">
        <v>2001</v>
      </c>
      <c r="G2072">
        <v>35.814765000000001</v>
      </c>
    </row>
    <row r="2073" spans="1:7">
      <c r="A2073" t="s">
        <v>2070</v>
      </c>
      <c r="B2073" s="1">
        <v>18.258161814454592</v>
      </c>
      <c r="C2073" s="1">
        <v>19.926350538856159</v>
      </c>
      <c r="D2073">
        <v>116</v>
      </c>
      <c r="E2073">
        <v>3783</v>
      </c>
      <c r="F2073">
        <v>2001</v>
      </c>
      <c r="G2073">
        <v>60.929352000000002</v>
      </c>
    </row>
    <row r="2074" spans="1:7">
      <c r="A2074" t="s">
        <v>2071</v>
      </c>
      <c r="B2074" s="1">
        <v>18.132998671500584</v>
      </c>
      <c r="C2074" s="1">
        <v>18.029590367555365</v>
      </c>
      <c r="D2074">
        <v>123</v>
      </c>
      <c r="E2074">
        <v>302</v>
      </c>
      <c r="F2074">
        <v>2001</v>
      </c>
      <c r="G2074">
        <v>24.353301999999999</v>
      </c>
    </row>
    <row r="2075" spans="1:7">
      <c r="A2075" t="s">
        <v>2072</v>
      </c>
      <c r="B2075" s="1">
        <v>18.132998671500584</v>
      </c>
      <c r="C2075" s="1">
        <v>15.503670367724293</v>
      </c>
      <c r="D2075">
        <v>93</v>
      </c>
      <c r="E2075">
        <v>78</v>
      </c>
      <c r="F2075">
        <v>2001</v>
      </c>
      <c r="G2075">
        <v>8.0983689999999999</v>
      </c>
    </row>
    <row r="2076" spans="1:7">
      <c r="A2076" t="s">
        <v>2073</v>
      </c>
      <c r="B2076" s="1">
        <v>18.132998671500584</v>
      </c>
      <c r="C2076" s="1">
        <v>16.42535319255488</v>
      </c>
      <c r="D2076">
        <v>95</v>
      </c>
      <c r="E2076">
        <v>228</v>
      </c>
      <c r="F2076">
        <v>2001</v>
      </c>
      <c r="G2076">
        <v>10.545439999999999</v>
      </c>
    </row>
    <row r="2077" spans="1:7">
      <c r="A2077" t="s">
        <v>2074</v>
      </c>
      <c r="B2077" s="1">
        <v>18.132998671500584</v>
      </c>
      <c r="C2077" s="1">
        <v>17.809100536475277</v>
      </c>
      <c r="D2077">
        <v>89</v>
      </c>
      <c r="E2077">
        <v>113</v>
      </c>
      <c r="F2077">
        <v>2001</v>
      </c>
      <c r="G2077">
        <v>8.4185599999999994</v>
      </c>
    </row>
    <row r="2078" spans="1:7">
      <c r="A2078" t="s">
        <v>2075</v>
      </c>
      <c r="B2078" s="1">
        <v>18.09217667698033</v>
      </c>
      <c r="C2078" s="1">
        <v>17.434974497718912</v>
      </c>
      <c r="D2078">
        <v>152</v>
      </c>
      <c r="E2078">
        <v>188</v>
      </c>
      <c r="F2078">
        <v>2001</v>
      </c>
      <c r="G2078">
        <v>11.215702</v>
      </c>
    </row>
    <row r="2079" spans="1:7">
      <c r="A2079" t="s">
        <v>2076</v>
      </c>
      <c r="B2079" s="1">
        <v>18.09217667698033</v>
      </c>
      <c r="C2079" s="1">
        <v>17.134872489839498</v>
      </c>
      <c r="D2079">
        <v>131</v>
      </c>
      <c r="E2079">
        <v>285</v>
      </c>
      <c r="F2079">
        <v>2001</v>
      </c>
      <c r="G2079">
        <v>15.433244</v>
      </c>
    </row>
    <row r="2080" spans="1:7">
      <c r="A2080" t="s">
        <v>2077</v>
      </c>
      <c r="B2080" s="1">
        <v>18.064005800013632</v>
      </c>
      <c r="C2080" s="1">
        <v>18.986587240964575</v>
      </c>
      <c r="D2080">
        <v>87</v>
      </c>
      <c r="E2080">
        <v>410</v>
      </c>
      <c r="F2080">
        <v>2001</v>
      </c>
      <c r="G2080">
        <v>13.543053</v>
      </c>
    </row>
    <row r="2081" spans="1:7">
      <c r="A2081" t="s">
        <v>2078</v>
      </c>
      <c r="B2081" s="1">
        <v>18.03501826314038</v>
      </c>
      <c r="C2081" s="1">
        <v>18.389976867363355</v>
      </c>
      <c r="D2081">
        <v>131</v>
      </c>
      <c r="E2081">
        <v>999</v>
      </c>
      <c r="F2081">
        <v>2001</v>
      </c>
      <c r="G2081">
        <v>41.273567</v>
      </c>
    </row>
    <row r="2082" spans="1:7">
      <c r="A2082" t="s">
        <v>2079</v>
      </c>
      <c r="B2082" s="1">
        <v>18.03501826314038</v>
      </c>
      <c r="C2082" s="1">
        <v>19.13062771938521</v>
      </c>
      <c r="D2082">
        <v>136</v>
      </c>
      <c r="E2082">
        <v>1078</v>
      </c>
      <c r="F2082">
        <v>2001</v>
      </c>
      <c r="G2082">
        <v>27.299301</v>
      </c>
    </row>
    <row r="2083" spans="1:7">
      <c r="A2083" t="s">
        <v>2080</v>
      </c>
      <c r="B2083" s="1">
        <v>18.03501826314038</v>
      </c>
      <c r="C2083" s="1">
        <v>18.079174232608135</v>
      </c>
      <c r="D2083">
        <v>124</v>
      </c>
      <c r="E2083">
        <v>423</v>
      </c>
      <c r="F2083">
        <v>2001</v>
      </c>
      <c r="G2083">
        <v>22.572323000000001</v>
      </c>
    </row>
    <row r="2084" spans="1:7">
      <c r="A2084" t="s">
        <v>2081</v>
      </c>
      <c r="B2084" s="1">
        <v>17.98989782785991</v>
      </c>
      <c r="C2084" s="1">
        <v>18.581842273098985</v>
      </c>
      <c r="D2084">
        <v>132</v>
      </c>
      <c r="E2084">
        <v>907</v>
      </c>
      <c r="F2084">
        <v>2001</v>
      </c>
      <c r="G2084">
        <v>36.670399000000003</v>
      </c>
    </row>
    <row r="2085" spans="1:7">
      <c r="A2085" t="s">
        <v>2082</v>
      </c>
      <c r="B2085" s="1">
        <v>17.942644943009366</v>
      </c>
      <c r="C2085" s="1">
        <v>16.745112377260622</v>
      </c>
      <c r="D2085">
        <v>125</v>
      </c>
      <c r="E2085">
        <v>178</v>
      </c>
      <c r="F2085">
        <v>2001</v>
      </c>
      <c r="G2085">
        <v>11.262655000000001</v>
      </c>
    </row>
    <row r="2086" spans="1:7">
      <c r="A2086" t="s">
        <v>2083</v>
      </c>
      <c r="B2086" s="1">
        <v>17.909855120186375</v>
      </c>
      <c r="C2086" s="1">
        <v>19.563444967928767</v>
      </c>
      <c r="D2086">
        <v>135</v>
      </c>
      <c r="E2086">
        <v>3009</v>
      </c>
      <c r="F2086">
        <v>2001</v>
      </c>
      <c r="G2086">
        <v>59.248437000000003</v>
      </c>
    </row>
    <row r="2087" spans="1:7">
      <c r="A2087" t="s">
        <v>2084</v>
      </c>
      <c r="B2087" s="1">
        <v>17.909855120186375</v>
      </c>
      <c r="C2087" s="1">
        <v>18.352135818551155</v>
      </c>
      <c r="D2087">
        <v>87</v>
      </c>
      <c r="E2087">
        <v>352</v>
      </c>
      <c r="F2087">
        <v>2001</v>
      </c>
      <c r="G2087">
        <v>18.735023999999999</v>
      </c>
    </row>
    <row r="2088" spans="1:7">
      <c r="A2088" t="s">
        <v>2085</v>
      </c>
      <c r="B2088" s="1">
        <v>17.909855120186375</v>
      </c>
      <c r="C2088" s="1">
        <v>19.998440599189646</v>
      </c>
      <c r="D2088">
        <v>90</v>
      </c>
      <c r="E2088">
        <v>4056</v>
      </c>
      <c r="F2088">
        <v>2001</v>
      </c>
      <c r="G2088">
        <v>67.298732000000001</v>
      </c>
    </row>
    <row r="2089" spans="1:7">
      <c r="A2089" t="s">
        <v>2086</v>
      </c>
      <c r="B2089" s="1">
        <v>17.909855120186375</v>
      </c>
      <c r="C2089" s="1">
        <v>17.847269890133088</v>
      </c>
      <c r="D2089">
        <v>120</v>
      </c>
      <c r="E2089">
        <v>191</v>
      </c>
      <c r="F2089">
        <v>2001</v>
      </c>
      <c r="G2089">
        <v>15.205371</v>
      </c>
    </row>
    <row r="2090" spans="1:7">
      <c r="A2090" t="s">
        <v>2087</v>
      </c>
      <c r="B2090" s="1">
        <v>17.909855120186375</v>
      </c>
      <c r="C2090" s="1">
        <v>18.47117004472365</v>
      </c>
      <c r="D2090">
        <v>104</v>
      </c>
      <c r="E2090">
        <v>400</v>
      </c>
      <c r="F2090">
        <v>2001</v>
      </c>
      <c r="G2090">
        <v>21.252797000000001</v>
      </c>
    </row>
    <row r="2091" spans="1:7">
      <c r="A2091" t="s">
        <v>2088</v>
      </c>
      <c r="B2091" s="1">
        <v>17.858561825798823</v>
      </c>
      <c r="C2091" s="1">
        <v>17.944464174300947</v>
      </c>
      <c r="D2091">
        <v>131</v>
      </c>
      <c r="E2091">
        <v>145</v>
      </c>
      <c r="F2091">
        <v>2001</v>
      </c>
      <c r="G2091">
        <v>9.0618660000000002</v>
      </c>
    </row>
    <row r="2092" spans="1:7">
      <c r="A2092" t="s">
        <v>2089</v>
      </c>
      <c r="B2092" s="1">
        <v>17.858561825798823</v>
      </c>
      <c r="C2092" s="1">
        <v>18.811675208838786</v>
      </c>
      <c r="D2092">
        <v>123</v>
      </c>
      <c r="E2092">
        <v>441</v>
      </c>
      <c r="F2092">
        <v>2001</v>
      </c>
      <c r="G2092">
        <v>21.021809000000001</v>
      </c>
    </row>
    <row r="2093" spans="1:7">
      <c r="A2093" t="s">
        <v>2090</v>
      </c>
      <c r="B2093" s="1">
        <v>17.858561825798823</v>
      </c>
      <c r="C2093" s="1">
        <v>16.648247435587209</v>
      </c>
      <c r="D2093">
        <v>105</v>
      </c>
      <c r="E2093">
        <v>190</v>
      </c>
      <c r="F2093">
        <v>2001</v>
      </c>
      <c r="G2093">
        <v>11.60815</v>
      </c>
    </row>
    <row r="2094" spans="1:7">
      <c r="A2094" t="s">
        <v>2091</v>
      </c>
      <c r="B2094" s="1">
        <v>17.785802471516394</v>
      </c>
      <c r="C2094" s="1">
        <v>17.206657603772928</v>
      </c>
      <c r="D2094">
        <v>102</v>
      </c>
      <c r="E2094">
        <v>88</v>
      </c>
      <c r="F2094">
        <v>2001</v>
      </c>
      <c r="G2094">
        <v>6.4546340000000004</v>
      </c>
    </row>
    <row r="2095" spans="1:7">
      <c r="A2095" t="s">
        <v>2092</v>
      </c>
      <c r="B2095" s="1">
        <v>17.785802471516394</v>
      </c>
      <c r="C2095" s="1">
        <v>18.237746551535526</v>
      </c>
      <c r="D2095">
        <v>124</v>
      </c>
      <c r="E2095">
        <v>1317</v>
      </c>
      <c r="F2095">
        <v>2001</v>
      </c>
      <c r="G2095">
        <v>28.350529000000002</v>
      </c>
    </row>
    <row r="2096" spans="1:7">
      <c r="A2096" t="s">
        <v>2093</v>
      </c>
      <c r="B2096" s="1">
        <v>17.776323727561852</v>
      </c>
      <c r="C2096" s="1">
        <v>19.004088022213111</v>
      </c>
      <c r="D2096">
        <v>127</v>
      </c>
      <c r="E2096">
        <v>1300</v>
      </c>
      <c r="F2096">
        <v>2001</v>
      </c>
      <c r="G2096">
        <v>57.374341000000001</v>
      </c>
    </row>
    <row r="2097" spans="1:7">
      <c r="A2097" t="s">
        <v>2094</v>
      </c>
      <c r="B2097" s="1">
        <v>17.72753356339242</v>
      </c>
      <c r="C2097" s="1">
        <v>18.420881643770645</v>
      </c>
      <c r="D2097">
        <v>113</v>
      </c>
      <c r="E2097">
        <v>220</v>
      </c>
      <c r="F2097">
        <v>2001</v>
      </c>
      <c r="G2097">
        <v>11.596207</v>
      </c>
    </row>
    <row r="2098" spans="1:7">
      <c r="A2098" t="s">
        <v>2095</v>
      </c>
      <c r="B2098" s="1">
        <v>17.72753356339242</v>
      </c>
      <c r="C2098" s="1">
        <v>18.197019546182343</v>
      </c>
      <c r="D2098">
        <v>101</v>
      </c>
      <c r="E2098">
        <v>110</v>
      </c>
      <c r="F2098">
        <v>2001</v>
      </c>
      <c r="G2098">
        <v>12.601305999999999</v>
      </c>
    </row>
    <row r="2099" spans="1:7">
      <c r="A2099" t="s">
        <v>2096</v>
      </c>
      <c r="B2099" s="1">
        <v>17.707330856074901</v>
      </c>
      <c r="C2099" s="1">
        <v>18.101851942503746</v>
      </c>
      <c r="D2099">
        <v>87</v>
      </c>
      <c r="E2099">
        <v>437</v>
      </c>
      <c r="F2099">
        <v>2001</v>
      </c>
      <c r="G2099">
        <v>21.746244999999998</v>
      </c>
    </row>
    <row r="2100" spans="1:7">
      <c r="A2100" t="s">
        <v>2097</v>
      </c>
      <c r="B2100" s="1">
        <v>17.686711568872166</v>
      </c>
      <c r="C2100" s="1">
        <v>18.264009787561161</v>
      </c>
      <c r="D2100">
        <v>112</v>
      </c>
      <c r="E2100">
        <v>518</v>
      </c>
      <c r="F2100">
        <v>2001</v>
      </c>
      <c r="G2100">
        <v>18.600490000000001</v>
      </c>
    </row>
    <row r="2101" spans="1:7">
      <c r="A2101" t="s">
        <v>2098</v>
      </c>
      <c r="B2101" s="1">
        <v>17.686711568872166</v>
      </c>
      <c r="C2101" s="1">
        <v>17.733816583816136</v>
      </c>
      <c r="D2101">
        <v>120</v>
      </c>
      <c r="E2101">
        <v>695</v>
      </c>
      <c r="F2101">
        <v>2001</v>
      </c>
      <c r="G2101">
        <v>30.920075000000001</v>
      </c>
    </row>
    <row r="2102" spans="1:7">
      <c r="A2102" t="s">
        <v>2099</v>
      </c>
      <c r="B2102" s="1">
        <v>17.686711568872166</v>
      </c>
      <c r="C2102" s="1">
        <v>17.39187362077109</v>
      </c>
      <c r="D2102">
        <v>132</v>
      </c>
      <c r="E2102">
        <v>103</v>
      </c>
      <c r="F2102">
        <v>2001</v>
      </c>
      <c r="G2102">
        <v>7.2261150000000001</v>
      </c>
    </row>
    <row r="2103" spans="1:7">
      <c r="A2103" t="s">
        <v>2100</v>
      </c>
      <c r="B2103" s="1">
        <v>17.622173047734595</v>
      </c>
      <c r="C2103" s="1">
        <v>18.468291479535932</v>
      </c>
      <c r="D2103">
        <v>122</v>
      </c>
      <c r="E2103">
        <v>1634</v>
      </c>
      <c r="F2103">
        <v>2001</v>
      </c>
      <c r="G2103">
        <v>52.081130999999999</v>
      </c>
    </row>
    <row r="2104" spans="1:7">
      <c r="A2104" t="s">
        <v>2101</v>
      </c>
      <c r="B2104" s="1">
        <v>17.622173047734595</v>
      </c>
      <c r="C2104" s="1">
        <v>18.765834317060637</v>
      </c>
      <c r="D2104">
        <v>83</v>
      </c>
      <c r="E2104">
        <v>982</v>
      </c>
      <c r="F2104">
        <v>2001</v>
      </c>
      <c r="G2104">
        <v>35.376970999999998</v>
      </c>
    </row>
    <row r="2105" spans="1:7">
      <c r="A2105" t="s">
        <v>2102</v>
      </c>
      <c r="B2105" s="1">
        <v>17.553180176247643</v>
      </c>
      <c r="C2105" s="1">
        <v>17.382287912679729</v>
      </c>
      <c r="D2105">
        <v>118</v>
      </c>
      <c r="E2105">
        <v>198</v>
      </c>
      <c r="F2105">
        <v>2001</v>
      </c>
      <c r="G2105">
        <v>14.831402000000001</v>
      </c>
    </row>
    <row r="2106" spans="1:7">
      <c r="A2106" t="s">
        <v>2103</v>
      </c>
      <c r="B2106" s="1">
        <v>17.504390012078211</v>
      </c>
      <c r="C2106" s="1">
        <v>18.764765786635081</v>
      </c>
      <c r="D2106">
        <v>114</v>
      </c>
      <c r="E2106">
        <v>731</v>
      </c>
      <c r="F2106">
        <v>2001</v>
      </c>
      <c r="G2106">
        <v>29.854773000000002</v>
      </c>
    </row>
    <row r="2107" spans="1:7">
      <c r="A2107" t="s">
        <v>2104</v>
      </c>
      <c r="B2107" s="1">
        <v>17.504390012078211</v>
      </c>
      <c r="C2107" s="1">
        <v>18.334612943472553</v>
      </c>
      <c r="D2107">
        <v>106</v>
      </c>
      <c r="E2107">
        <v>457</v>
      </c>
      <c r="F2107">
        <v>2001</v>
      </c>
      <c r="G2107">
        <v>24.012986000000001</v>
      </c>
    </row>
    <row r="2108" spans="1:7">
      <c r="A2108" t="s">
        <v>2105</v>
      </c>
      <c r="B2108" s="1">
        <v>17.504390012078211</v>
      </c>
      <c r="C2108" s="1">
        <v>17.113338588432395</v>
      </c>
      <c r="D2108">
        <v>104</v>
      </c>
      <c r="E2108">
        <v>56</v>
      </c>
      <c r="F2108">
        <v>2001</v>
      </c>
      <c r="G2108">
        <v>3.2969330000000001</v>
      </c>
    </row>
    <row r="2109" spans="1:7">
      <c r="A2109" t="s">
        <v>2106</v>
      </c>
      <c r="B2109" s="1">
        <v>17.504390012078211</v>
      </c>
      <c r="C2109" s="1">
        <v>18.001434531137232</v>
      </c>
      <c r="D2109">
        <v>119</v>
      </c>
      <c r="E2109">
        <v>278</v>
      </c>
      <c r="F2109">
        <v>2001</v>
      </c>
      <c r="G2109">
        <v>19.372805</v>
      </c>
    </row>
    <row r="2110" spans="1:7">
      <c r="A2110" t="s">
        <v>2107</v>
      </c>
      <c r="B2110" s="1">
        <v>17.453096717690659</v>
      </c>
      <c r="C2110" s="1">
        <v>19.149600029777947</v>
      </c>
      <c r="D2110">
        <v>106</v>
      </c>
      <c r="E2110">
        <v>3428</v>
      </c>
      <c r="F2110">
        <v>2001</v>
      </c>
      <c r="G2110">
        <v>6.909942</v>
      </c>
    </row>
    <row r="2111" spans="1:7">
      <c r="A2111" t="s">
        <v>2108</v>
      </c>
      <c r="B2111" s="1">
        <v>17.426428470608499</v>
      </c>
      <c r="C2111" s="1">
        <v>18.923485202008912</v>
      </c>
      <c r="D2111">
        <v>115</v>
      </c>
      <c r="E2111">
        <v>1023</v>
      </c>
      <c r="F2111">
        <v>2001</v>
      </c>
      <c r="G2111">
        <v>40.176265000000001</v>
      </c>
    </row>
    <row r="2112" spans="1:7">
      <c r="A2112" t="s">
        <v>2109</v>
      </c>
      <c r="B2112" s="1">
        <v>17.395311398408221</v>
      </c>
      <c r="C2112" s="1">
        <v>16.82203834965447</v>
      </c>
      <c r="D2112">
        <v>98</v>
      </c>
      <c r="E2112">
        <v>49</v>
      </c>
      <c r="F2112">
        <v>2001</v>
      </c>
      <c r="G2112">
        <v>3.75074</v>
      </c>
    </row>
    <row r="2113" spans="1:7">
      <c r="A2113" t="s">
        <v>2110</v>
      </c>
      <c r="B2113" s="1">
        <v>17.370858619453688</v>
      </c>
      <c r="C2113" s="1">
        <v>18.127089446369663</v>
      </c>
      <c r="D2113">
        <v>122</v>
      </c>
      <c r="E2113">
        <v>741</v>
      </c>
      <c r="F2113">
        <v>2001</v>
      </c>
      <c r="G2113">
        <v>26.134678000000001</v>
      </c>
    </row>
    <row r="2114" spans="1:7">
      <c r="A2114" t="s">
        <v>2111</v>
      </c>
      <c r="B2114" s="1">
        <v>17.370858619453688</v>
      </c>
      <c r="C2114" s="1">
        <v>17.196505232308908</v>
      </c>
      <c r="D2114">
        <v>123</v>
      </c>
      <c r="E2114">
        <v>215</v>
      </c>
      <c r="F2114">
        <v>2001</v>
      </c>
      <c r="G2114">
        <v>12.495436</v>
      </c>
    </row>
    <row r="2115" spans="1:7">
      <c r="A2115" t="s">
        <v>2112</v>
      </c>
      <c r="B2115" s="1">
        <v>17.370858619453688</v>
      </c>
      <c r="C2115" s="1">
        <v>18.812278003077065</v>
      </c>
      <c r="D2115">
        <v>88</v>
      </c>
      <c r="E2115">
        <v>867</v>
      </c>
      <c r="F2115">
        <v>2001</v>
      </c>
      <c r="G2115">
        <v>21.543389000000001</v>
      </c>
    </row>
    <row r="2116" spans="1:7">
      <c r="A2116" t="s">
        <v>2113</v>
      </c>
      <c r="B2116" s="1">
        <v>17.370858619453688</v>
      </c>
      <c r="C2116" s="1">
        <v>16.431366007937314</v>
      </c>
      <c r="D2116">
        <v>94</v>
      </c>
      <c r="E2116">
        <v>55</v>
      </c>
      <c r="F2116">
        <v>2001</v>
      </c>
      <c r="G2116">
        <v>6.7279489999999997</v>
      </c>
    </row>
    <row r="2117" spans="1:7">
      <c r="A2117" t="s">
        <v>2114</v>
      </c>
      <c r="B2117" s="1">
        <v>17.370858619453688</v>
      </c>
      <c r="C2117" s="1">
        <v>18.366525769387437</v>
      </c>
      <c r="D2117">
        <v>103</v>
      </c>
      <c r="E2117">
        <v>427</v>
      </c>
      <c r="F2117">
        <v>2001</v>
      </c>
      <c r="G2117">
        <v>14.949395000000001</v>
      </c>
    </row>
    <row r="2118" spans="1:7">
      <c r="A2118" t="s">
        <v>2115</v>
      </c>
      <c r="B2118" s="1">
        <v>17.341871082580436</v>
      </c>
      <c r="C2118" s="1">
        <v>16.795819044093953</v>
      </c>
      <c r="D2118">
        <v>108</v>
      </c>
      <c r="E2118">
        <v>63</v>
      </c>
      <c r="F2118">
        <v>2001</v>
      </c>
      <c r="G2118">
        <v>3.9600979999999999</v>
      </c>
    </row>
    <row r="2119" spans="1:7">
      <c r="A2119" t="s">
        <v>2116</v>
      </c>
      <c r="B2119" s="1">
        <v>17.281246460764002</v>
      </c>
      <c r="C2119" s="1">
        <v>17.509942791821967</v>
      </c>
      <c r="D2119">
        <v>106</v>
      </c>
      <c r="E2119">
        <v>123</v>
      </c>
      <c r="F2119">
        <v>2001</v>
      </c>
      <c r="G2119">
        <v>5.683281</v>
      </c>
    </row>
    <row r="2120" spans="1:7">
      <c r="A2120" t="s">
        <v>2117</v>
      </c>
      <c r="B2120" s="1">
        <v>17.249497762449419</v>
      </c>
      <c r="C2120" s="1">
        <v>17.001275456461258</v>
      </c>
      <c r="D2120">
        <v>101</v>
      </c>
      <c r="E2120">
        <v>131</v>
      </c>
      <c r="F2120">
        <v>2001</v>
      </c>
      <c r="G2120">
        <v>7.0676199999999998</v>
      </c>
    </row>
    <row r="2121" spans="1:7">
      <c r="A2121" t="s">
        <v>2118</v>
      </c>
      <c r="B2121" s="1">
        <v>17.216707939626428</v>
      </c>
      <c r="C2121" s="1">
        <v>19.476919818219422</v>
      </c>
      <c r="D2121">
        <v>108</v>
      </c>
      <c r="E2121">
        <v>1344</v>
      </c>
      <c r="F2121">
        <v>2001</v>
      </c>
      <c r="G2121">
        <v>36.432597999999999</v>
      </c>
    </row>
    <row r="2122" spans="1:7">
      <c r="A2122" t="s">
        <v>2119</v>
      </c>
      <c r="B2122" s="1">
        <v>17.216707939626428</v>
      </c>
      <c r="C2122" s="1">
        <v>16.716690914160296</v>
      </c>
      <c r="D2122">
        <v>108</v>
      </c>
      <c r="E2122">
        <v>153</v>
      </c>
      <c r="F2122">
        <v>2001</v>
      </c>
      <c r="G2122">
        <v>8.3595989999999993</v>
      </c>
    </row>
    <row r="2123" spans="1:7">
      <c r="A2123" t="s">
        <v>2120</v>
      </c>
      <c r="B2123" s="1">
        <v>17.216707939626428</v>
      </c>
      <c r="C2123" s="1">
        <v>16.977587814828482</v>
      </c>
      <c r="D2123">
        <v>106</v>
      </c>
      <c r="E2123">
        <v>201</v>
      </c>
      <c r="F2123">
        <v>2001</v>
      </c>
      <c r="G2123">
        <v>9.4485170000000007</v>
      </c>
    </row>
    <row r="2124" spans="1:7">
      <c r="A2124" t="s">
        <v>2121</v>
      </c>
      <c r="B2124" s="1">
        <v>17.14771506813948</v>
      </c>
      <c r="C2124" s="1">
        <v>18.165998846391577</v>
      </c>
      <c r="D2124">
        <v>90</v>
      </c>
      <c r="E2124">
        <v>521</v>
      </c>
      <c r="F2124">
        <v>2001</v>
      </c>
      <c r="G2124">
        <v>14.530803000000001</v>
      </c>
    </row>
    <row r="2125" spans="1:7">
      <c r="A2125" t="s">
        <v>2122</v>
      </c>
      <c r="B2125" s="1">
        <v>17.14771506813948</v>
      </c>
      <c r="C2125" s="1">
        <v>17.922787485500361</v>
      </c>
      <c r="D2125">
        <v>89</v>
      </c>
      <c r="E2125">
        <v>1337</v>
      </c>
      <c r="F2125">
        <v>2001</v>
      </c>
      <c r="G2125">
        <v>38.095799999999997</v>
      </c>
    </row>
    <row r="2126" spans="1:7">
      <c r="A2126" t="s">
        <v>2123</v>
      </c>
      <c r="B2126" s="1">
        <v>17.14771506813948</v>
      </c>
      <c r="C2126" s="1">
        <v>16.455341302702649</v>
      </c>
      <c r="D2126">
        <v>98</v>
      </c>
      <c r="E2126">
        <v>296</v>
      </c>
      <c r="F2126">
        <v>2001</v>
      </c>
      <c r="G2126">
        <v>13.145205000000001</v>
      </c>
    </row>
    <row r="2127" spans="1:7">
      <c r="A2127" t="s">
        <v>2124</v>
      </c>
      <c r="B2127" s="1">
        <v>17.034386382832476</v>
      </c>
      <c r="C2127" s="1">
        <v>18.209172143326146</v>
      </c>
      <c r="D2127">
        <v>83</v>
      </c>
      <c r="E2127">
        <v>231</v>
      </c>
      <c r="F2127">
        <v>2001</v>
      </c>
      <c r="G2127">
        <v>12.739720999999999</v>
      </c>
    </row>
    <row r="2128" spans="1:7">
      <c r="A2128" t="s">
        <v>2125</v>
      </c>
      <c r="B2128" s="1">
        <v>17.034386382832476</v>
      </c>
      <c r="C2128" s="1">
        <v>19.457168644007513</v>
      </c>
      <c r="D2128">
        <v>97</v>
      </c>
      <c r="E2128">
        <v>1356</v>
      </c>
      <c r="F2128">
        <v>2001</v>
      </c>
      <c r="G2128">
        <v>35.310712000000002</v>
      </c>
    </row>
    <row r="2129" spans="1:7">
      <c r="A2129" t="s">
        <v>2126</v>
      </c>
      <c r="B2129" s="1">
        <v>17.034386382832476</v>
      </c>
      <c r="C2129" s="1">
        <v>17.981211704789999</v>
      </c>
      <c r="D2129">
        <v>98</v>
      </c>
      <c r="E2129">
        <v>298</v>
      </c>
      <c r="F2129">
        <v>2001</v>
      </c>
      <c r="G2129">
        <v>16.936575999999999</v>
      </c>
    </row>
    <row r="2130" spans="1:7">
      <c r="A2130" t="s">
        <v>2127</v>
      </c>
      <c r="B2130" s="1">
        <v>16.993564388312219</v>
      </c>
      <c r="C2130" s="1">
        <v>16.508966512576144</v>
      </c>
      <c r="D2130">
        <v>89</v>
      </c>
      <c r="E2130">
        <v>53</v>
      </c>
      <c r="F2130">
        <v>2001</v>
      </c>
      <c r="G2130">
        <v>4.1206399999999999</v>
      </c>
    </row>
    <row r="2131" spans="1:7">
      <c r="A2131" t="s">
        <v>2128</v>
      </c>
      <c r="B2131" s="1">
        <v>16.951004773893423</v>
      </c>
      <c r="C2131" s="1">
        <v>17.416728551102494</v>
      </c>
      <c r="D2131">
        <v>97</v>
      </c>
      <c r="E2131">
        <v>325</v>
      </c>
      <c r="F2131">
        <v>2001</v>
      </c>
      <c r="G2131">
        <v>11.183197</v>
      </c>
    </row>
    <row r="2132" spans="1:7">
      <c r="A2132" t="s">
        <v>2129</v>
      </c>
      <c r="B2132" s="1">
        <v>16.90655301132259</v>
      </c>
      <c r="C2132" s="1">
        <v>18.255484610410402</v>
      </c>
      <c r="D2132">
        <v>84</v>
      </c>
      <c r="E2132">
        <v>304</v>
      </c>
      <c r="F2132">
        <v>2001</v>
      </c>
      <c r="G2132">
        <v>13.786075</v>
      </c>
    </row>
    <row r="2133" spans="1:7">
      <c r="A2133" t="s">
        <v>2130</v>
      </c>
      <c r="B2133" s="1">
        <v>16.90655301132259</v>
      </c>
      <c r="C2133" s="1">
        <v>18.343177670343174</v>
      </c>
      <c r="D2133">
        <v>132</v>
      </c>
      <c r="E2133">
        <v>530</v>
      </c>
      <c r="F2133">
        <v>2001</v>
      </c>
      <c r="G2133">
        <v>26.071643999999999</v>
      </c>
    </row>
    <row r="2134" spans="1:7">
      <c r="A2134" t="s">
        <v>2131</v>
      </c>
      <c r="B2134" s="1">
        <v>16.90655301132259</v>
      </c>
      <c r="C2134" s="1">
        <v>16.778284059424148</v>
      </c>
      <c r="D2134">
        <v>90</v>
      </c>
      <c r="E2134">
        <v>154</v>
      </c>
      <c r="F2134">
        <v>2001</v>
      </c>
      <c r="G2134">
        <v>12.887672999999999</v>
      </c>
    </row>
    <row r="2135" spans="1:7">
      <c r="A2135" t="s">
        <v>2132</v>
      </c>
      <c r="B2135" s="1">
        <v>16.90655301132259</v>
      </c>
      <c r="C2135" s="1">
        <v>17.3356210328235</v>
      </c>
      <c r="D2135">
        <v>104</v>
      </c>
      <c r="E2135">
        <v>480</v>
      </c>
      <c r="F2135">
        <v>2001</v>
      </c>
      <c r="G2135">
        <v>21.865020999999999</v>
      </c>
    </row>
    <row r="2136" spans="1:7">
      <c r="A2136" t="s">
        <v>2133</v>
      </c>
      <c r="B2136" s="1">
        <v>16.90655301132259</v>
      </c>
      <c r="C2136" s="1">
        <v>15.47785699959155</v>
      </c>
      <c r="D2136">
        <v>104</v>
      </c>
      <c r="E2136">
        <v>38</v>
      </c>
      <c r="F2136">
        <v>2001</v>
      </c>
      <c r="G2136">
        <v>3.8091309999999998</v>
      </c>
    </row>
    <row r="2137" spans="1:7">
      <c r="A2137" t="s">
        <v>2134</v>
      </c>
      <c r="B2137" s="1">
        <v>16.867150463456561</v>
      </c>
      <c r="C2137" s="1">
        <v>17.490257466443865</v>
      </c>
      <c r="D2137">
        <v>92</v>
      </c>
      <c r="E2137">
        <v>146</v>
      </c>
      <c r="F2137">
        <v>2001</v>
      </c>
      <c r="G2137">
        <v>6.081772</v>
      </c>
    </row>
    <row r="2138" spans="1:7">
      <c r="A2138" t="s">
        <v>2135</v>
      </c>
      <c r="B2138" s="1">
        <v>16.860032995687696</v>
      </c>
      <c r="C2138" s="1">
        <v>18.084385991579893</v>
      </c>
      <c r="D2138">
        <v>110</v>
      </c>
      <c r="E2138">
        <v>1286</v>
      </c>
      <c r="F2138">
        <v>2001</v>
      </c>
      <c r="G2138">
        <v>24.13081</v>
      </c>
    </row>
    <row r="2139" spans="1:7">
      <c r="A2139" t="s">
        <v>2136</v>
      </c>
      <c r="B2139" s="1">
        <v>16.860032995687696</v>
      </c>
      <c r="C2139" s="1">
        <v>17.148017236767654</v>
      </c>
      <c r="D2139">
        <v>109</v>
      </c>
      <c r="E2139">
        <v>92</v>
      </c>
      <c r="F2139">
        <v>2001</v>
      </c>
      <c r="G2139">
        <v>7.0479750000000001</v>
      </c>
    </row>
    <row r="2140" spans="1:7">
      <c r="A2140" t="s">
        <v>2137</v>
      </c>
      <c r="B2140" s="1">
        <v>16.801192495664765</v>
      </c>
      <c r="C2140" s="1">
        <v>18.290048504718431</v>
      </c>
      <c r="D2140">
        <v>137</v>
      </c>
      <c r="E2140">
        <v>246</v>
      </c>
      <c r="F2140">
        <v>2001</v>
      </c>
      <c r="G2140">
        <v>11.693272</v>
      </c>
    </row>
    <row r="2141" spans="1:7">
      <c r="A2141" t="s">
        <v>2138</v>
      </c>
      <c r="B2141" s="1">
        <v>16.705882315860439</v>
      </c>
      <c r="C2141" s="1">
        <v>18.769749587710859</v>
      </c>
      <c r="D2141">
        <v>96</v>
      </c>
      <c r="E2141">
        <v>882</v>
      </c>
      <c r="F2141">
        <v>2001</v>
      </c>
      <c r="G2141">
        <v>25.439540000000001</v>
      </c>
    </row>
    <row r="2142" spans="1:7">
      <c r="A2142" t="s">
        <v>2139</v>
      </c>
      <c r="B2142" s="1">
        <v>16.689075197544057</v>
      </c>
      <c r="C2142" s="1">
        <v>17.249100748165809</v>
      </c>
      <c r="D2142">
        <v>91</v>
      </c>
      <c r="E2142">
        <v>242</v>
      </c>
      <c r="F2142">
        <v>2001</v>
      </c>
      <c r="G2142">
        <v>15.976335000000001</v>
      </c>
    </row>
    <row r="2143" spans="1:7">
      <c r="A2143" t="s">
        <v>2140</v>
      </c>
      <c r="B2143" s="1">
        <v>16.588099280204055</v>
      </c>
      <c r="C2143" s="1">
        <v>17.19588085375171</v>
      </c>
      <c r="D2143">
        <v>130</v>
      </c>
      <c r="E2143">
        <v>55</v>
      </c>
      <c r="F2143">
        <v>2001</v>
      </c>
      <c r="G2143">
        <v>7.8549889999999998</v>
      </c>
    </row>
    <row r="2144" spans="1:7">
      <c r="A2144" t="s">
        <v>2141</v>
      </c>
      <c r="B2144" s="1">
        <v>16.588099280204055</v>
      </c>
      <c r="C2144" s="1">
        <v>18.012236181675522</v>
      </c>
      <c r="D2144">
        <v>89</v>
      </c>
      <c r="E2144">
        <v>431</v>
      </c>
      <c r="F2144">
        <v>2001</v>
      </c>
      <c r="G2144">
        <v>23.423082000000001</v>
      </c>
    </row>
    <row r="2145" spans="1:7">
      <c r="A2145" t="s">
        <v>2142</v>
      </c>
      <c r="B2145" s="1">
        <v>16.523560759066484</v>
      </c>
      <c r="C2145" s="1">
        <v>19.432009236709998</v>
      </c>
      <c r="D2145">
        <v>125</v>
      </c>
      <c r="E2145">
        <v>3840</v>
      </c>
      <c r="F2145">
        <v>2001</v>
      </c>
      <c r="G2145">
        <v>118.96856200000001</v>
      </c>
    </row>
    <row r="2146" spans="1:7">
      <c r="A2146" t="s">
        <v>2143</v>
      </c>
      <c r="B2146" s="1">
        <v>16.523560759066484</v>
      </c>
      <c r="C2146" s="1">
        <v>16.300417207752275</v>
      </c>
      <c r="D2146">
        <v>92</v>
      </c>
      <c r="E2146">
        <v>97</v>
      </c>
      <c r="F2146">
        <v>2001</v>
      </c>
      <c r="G2146">
        <v>8.1136339999999993</v>
      </c>
    </row>
    <row r="2147" spans="1:7">
      <c r="A2147" t="s">
        <v>2144</v>
      </c>
      <c r="B2147" s="1">
        <v>16.523560759066484</v>
      </c>
      <c r="C2147" s="1">
        <v>16.817092637987923</v>
      </c>
      <c r="D2147">
        <v>147</v>
      </c>
      <c r="E2147">
        <v>1477</v>
      </c>
      <c r="F2147">
        <v>2001</v>
      </c>
      <c r="G2147">
        <v>31.609850000000002</v>
      </c>
    </row>
    <row r="2148" spans="1:7">
      <c r="A2148" t="s">
        <v>2145</v>
      </c>
      <c r="B2148" s="1">
        <v>16.523560759066484</v>
      </c>
      <c r="C2148" s="1">
        <v>10.043249494911286</v>
      </c>
      <c r="D2148">
        <v>99</v>
      </c>
      <c r="E2148">
        <v>7</v>
      </c>
      <c r="F2148">
        <v>2001</v>
      </c>
      <c r="G2148">
        <v>1.8330580000000001</v>
      </c>
    </row>
    <row r="2149" spans="1:7">
      <c r="A2149" t="s">
        <v>2146</v>
      </c>
      <c r="B2149" s="1">
        <v>16.454567887579532</v>
      </c>
      <c r="C2149" s="1">
        <v>16.159666485028239</v>
      </c>
      <c r="D2149">
        <v>86</v>
      </c>
      <c r="E2149">
        <v>73</v>
      </c>
      <c r="F2149">
        <v>2001</v>
      </c>
      <c r="G2149">
        <v>4.66723</v>
      </c>
    </row>
    <row r="2150" spans="1:7">
      <c r="A2150" t="s">
        <v>2147</v>
      </c>
      <c r="B2150" s="1">
        <v>16.38045991542581</v>
      </c>
      <c r="C2150" s="1">
        <v>18.326790591431884</v>
      </c>
      <c r="D2150">
        <v>112</v>
      </c>
      <c r="E2150">
        <v>352</v>
      </c>
      <c r="F2150">
        <v>2001</v>
      </c>
      <c r="G2150">
        <v>9.9696239999999996</v>
      </c>
    </row>
    <row r="2151" spans="1:7">
      <c r="A2151" t="s">
        <v>2148</v>
      </c>
      <c r="B2151" s="1">
        <v>16.38045991542581</v>
      </c>
      <c r="C2151" s="1">
        <v>16.644545951231837</v>
      </c>
      <c r="D2151">
        <v>99</v>
      </c>
      <c r="E2151">
        <v>96</v>
      </c>
      <c r="F2151">
        <v>2001</v>
      </c>
      <c r="G2151">
        <v>6.130096</v>
      </c>
    </row>
    <row r="2152" spans="1:7">
      <c r="A2152" t="s">
        <v>2149</v>
      </c>
      <c r="B2152" s="1">
        <v>16.300417207752275</v>
      </c>
      <c r="C2152" s="1">
        <v>17.254499266308819</v>
      </c>
      <c r="D2152">
        <v>93</v>
      </c>
      <c r="E2152">
        <v>218</v>
      </c>
      <c r="F2152">
        <v>2001</v>
      </c>
      <c r="G2152">
        <v>11.510281000000001</v>
      </c>
    </row>
    <row r="2153" spans="1:7">
      <c r="A2153" t="s">
        <v>2150</v>
      </c>
      <c r="B2153" s="1">
        <v>16.300417207752275</v>
      </c>
      <c r="C2153" s="1">
        <v>16.66577655783713</v>
      </c>
      <c r="D2153">
        <v>86</v>
      </c>
      <c r="E2153">
        <v>33</v>
      </c>
      <c r="F2153">
        <v>2001</v>
      </c>
      <c r="G2153">
        <v>1.0818220000000001</v>
      </c>
    </row>
    <row r="2154" spans="1:7">
      <c r="A2154" t="s">
        <v>2151</v>
      </c>
      <c r="B2154" s="1">
        <v>16.213405830762646</v>
      </c>
      <c r="C2154" s="1">
        <v>16.645884462861165</v>
      </c>
      <c r="D2154">
        <v>91</v>
      </c>
      <c r="E2154">
        <v>291</v>
      </c>
      <c r="F2154">
        <v>2001</v>
      </c>
      <c r="G2154">
        <v>11.220643000000001</v>
      </c>
    </row>
    <row r="2155" spans="1:7">
      <c r="A2155" t="s">
        <v>2152</v>
      </c>
      <c r="B2155" s="1">
        <v>16.213405830762646</v>
      </c>
      <c r="C2155" s="1">
        <v>16.992664066477452</v>
      </c>
      <c r="D2155">
        <v>86</v>
      </c>
      <c r="E2155">
        <v>54</v>
      </c>
      <c r="F2155">
        <v>2001</v>
      </c>
      <c r="G2155">
        <v>3.4957579999999999</v>
      </c>
    </row>
    <row r="2156" spans="1:7">
      <c r="A2156" t="s">
        <v>2153</v>
      </c>
      <c r="B2156" s="1">
        <v>16.213405830762646</v>
      </c>
      <c r="C2156" s="1">
        <v>16.969560503078039</v>
      </c>
      <c r="D2156">
        <v>95</v>
      </c>
      <c r="E2156">
        <v>74</v>
      </c>
      <c r="F2156">
        <v>2001</v>
      </c>
      <c r="G2156">
        <v>7.063053</v>
      </c>
    </row>
    <row r="2157" spans="1:7">
      <c r="A2157" t="s">
        <v>2154</v>
      </c>
      <c r="B2157" s="1">
        <v>16.213405830762646</v>
      </c>
      <c r="C2157" s="1">
        <v>16.388920027543509</v>
      </c>
      <c r="D2157">
        <v>100</v>
      </c>
      <c r="E2157">
        <v>334</v>
      </c>
      <c r="F2157">
        <v>2001</v>
      </c>
      <c r="G2157">
        <v>16.003958000000001</v>
      </c>
    </row>
    <row r="2158" spans="1:7">
      <c r="A2158" t="s">
        <v>2155</v>
      </c>
      <c r="B2158" s="1">
        <v>16.11809565095832</v>
      </c>
      <c r="C2158" s="1">
        <v>18.974117216324657</v>
      </c>
      <c r="D2158">
        <v>122</v>
      </c>
      <c r="E2158">
        <v>3310</v>
      </c>
      <c r="F2158">
        <v>2001</v>
      </c>
      <c r="G2158">
        <v>73.720243999999994</v>
      </c>
    </row>
    <row r="2159" spans="1:7">
      <c r="A2159" t="s">
        <v>2156</v>
      </c>
      <c r="B2159" s="1">
        <v>16.11809565095832</v>
      </c>
      <c r="C2159" s="1">
        <v>17.896732544581063</v>
      </c>
      <c r="D2159">
        <v>90</v>
      </c>
      <c r="E2159">
        <v>720</v>
      </c>
      <c r="F2159">
        <v>2001</v>
      </c>
      <c r="G2159">
        <v>23.316208</v>
      </c>
    </row>
    <row r="2160" spans="1:7">
      <c r="A2160" t="s">
        <v>2157</v>
      </c>
      <c r="B2160" s="1">
        <v>16.11809565095832</v>
      </c>
      <c r="C2160" s="1">
        <v>17.610119584626165</v>
      </c>
      <c r="D2160">
        <v>83</v>
      </c>
      <c r="E2160">
        <v>67</v>
      </c>
      <c r="F2160">
        <v>2001</v>
      </c>
      <c r="G2160">
        <v>5.699058</v>
      </c>
    </row>
    <row r="2161" spans="1:7">
      <c r="A2161" t="s">
        <v>2158</v>
      </c>
      <c r="B2161" s="1">
        <v>15.761420707019587</v>
      </c>
      <c r="C2161" s="1">
        <v>15.367397956167702</v>
      </c>
      <c r="D2161">
        <v>113</v>
      </c>
      <c r="E2161">
        <v>14</v>
      </c>
      <c r="F2161">
        <v>2001</v>
      </c>
      <c r="G2161">
        <v>2.2060970000000002</v>
      </c>
    </row>
    <row r="2162" spans="1:7">
      <c r="A2162" t="s">
        <v>2159</v>
      </c>
      <c r="B2162" s="1">
        <v>15.761420707019587</v>
      </c>
      <c r="C2162" s="1">
        <v>16.140769739894978</v>
      </c>
      <c r="D2162">
        <v>93</v>
      </c>
      <c r="E2162">
        <v>26</v>
      </c>
      <c r="F2162">
        <v>2001</v>
      </c>
      <c r="G2162">
        <v>2.4534590000000001</v>
      </c>
    </row>
    <row r="2163" spans="1:7">
      <c r="A2163" t="s">
        <v>2160</v>
      </c>
      <c r="B2163" s="1">
        <v>15.60727002719233</v>
      </c>
      <c r="C2163" s="1">
        <v>14.521197782480764</v>
      </c>
      <c r="D2163">
        <v>95</v>
      </c>
      <c r="E2163">
        <v>44</v>
      </c>
      <c r="F2163">
        <v>2001</v>
      </c>
      <c r="G2163">
        <v>4.1482530000000004</v>
      </c>
    </row>
    <row r="2164" spans="1:7">
      <c r="A2164" t="s">
        <v>2161</v>
      </c>
      <c r="B2164" s="1">
        <v>15.60727002719233</v>
      </c>
      <c r="C2164" s="1">
        <v>14.054938397609751</v>
      </c>
      <c r="D2164">
        <v>113</v>
      </c>
      <c r="E2164">
        <v>3452</v>
      </c>
      <c r="F2164">
        <v>2001</v>
      </c>
      <c r="G2164">
        <v>61.210016000000003</v>
      </c>
    </row>
    <row r="2165" spans="1:7">
      <c r="A2165" t="s">
        <v>2162</v>
      </c>
      <c r="B2165" s="1">
        <v>15.424948470398375</v>
      </c>
      <c r="C2165" s="1">
        <v>17.33053328729055</v>
      </c>
      <c r="D2165">
        <v>106</v>
      </c>
      <c r="E2165">
        <v>315</v>
      </c>
      <c r="F2165">
        <v>2001</v>
      </c>
      <c r="G2165">
        <v>16.890284999999999</v>
      </c>
    </row>
    <row r="2166" spans="1:7">
      <c r="A2166" t="s">
        <v>2163</v>
      </c>
      <c r="B2166" s="1">
        <v>15.424948470398375</v>
      </c>
      <c r="C2166" s="1">
        <v>15.515896422233299</v>
      </c>
      <c r="D2166">
        <v>94</v>
      </c>
      <c r="E2166">
        <v>55</v>
      </c>
      <c r="F2166">
        <v>2001</v>
      </c>
      <c r="G2166">
        <v>4.1496279999999999</v>
      </c>
    </row>
    <row r="2167" spans="1:7">
      <c r="A2167" t="s">
        <v>2164</v>
      </c>
      <c r="B2167" s="1">
        <v>15.201804919084164</v>
      </c>
      <c r="C2167" s="1">
        <v>17.620159599885977</v>
      </c>
      <c r="D2167">
        <v>111</v>
      </c>
      <c r="E2167">
        <v>250</v>
      </c>
      <c r="F2167">
        <v>2001</v>
      </c>
      <c r="G2167">
        <v>14.042040999999999</v>
      </c>
    </row>
    <row r="2168" spans="1:7">
      <c r="A2168" t="s">
        <v>2165</v>
      </c>
      <c r="B2168" s="1">
        <v>14.914122846632385</v>
      </c>
      <c r="C2168" s="1">
        <v>16.732868339931525</v>
      </c>
      <c r="D2168">
        <v>100</v>
      </c>
      <c r="E2168">
        <v>362</v>
      </c>
      <c r="F2168">
        <v>2001</v>
      </c>
      <c r="G2168">
        <v>16.312802999999999</v>
      </c>
    </row>
    <row r="2169" spans="1:7">
      <c r="A2169" t="s">
        <v>2166</v>
      </c>
      <c r="B2169" s="1">
        <v>14.220975666072439</v>
      </c>
      <c r="C2169" s="1">
        <v>12.94066162848978</v>
      </c>
      <c r="D2169">
        <v>98</v>
      </c>
      <c r="E2169">
        <v>151</v>
      </c>
      <c r="F2169">
        <v>2001</v>
      </c>
      <c r="G2169">
        <v>9.8568259999999999</v>
      </c>
    </row>
    <row r="2170" spans="1:7">
      <c r="A2170" t="s">
        <v>2167</v>
      </c>
      <c r="B2170" s="1">
        <v>14.220975666072439</v>
      </c>
      <c r="C2170" s="1">
        <v>12.831922837209589</v>
      </c>
      <c r="D2170">
        <v>100</v>
      </c>
      <c r="E2170">
        <v>251</v>
      </c>
      <c r="F2170">
        <v>2001</v>
      </c>
      <c r="G2170">
        <v>11.064228</v>
      </c>
    </row>
    <row r="2171" spans="1:7">
      <c r="A2171" t="s">
        <v>2168</v>
      </c>
      <c r="B2171" s="1">
        <v>13.815510557964274</v>
      </c>
      <c r="C2171" s="1">
        <v>16.119437150744982</v>
      </c>
      <c r="D2171">
        <v>97</v>
      </c>
      <c r="E2171">
        <v>48</v>
      </c>
      <c r="F2171">
        <v>2001</v>
      </c>
      <c r="G2171">
        <v>3.9902150000000001</v>
      </c>
    </row>
    <row r="2172" spans="1:7">
      <c r="A2172" t="s">
        <v>2169</v>
      </c>
      <c r="B2172" s="1">
        <v>13.815510557964274</v>
      </c>
      <c r="C2172" s="1">
        <v>13.655583560623962</v>
      </c>
      <c r="D2172">
        <v>119</v>
      </c>
      <c r="E2172">
        <v>4</v>
      </c>
      <c r="F2172">
        <v>2001</v>
      </c>
      <c r="G2172">
        <v>0.28008300000000003</v>
      </c>
    </row>
    <row r="2173" spans="1:7">
      <c r="A2173" t="s">
        <v>2170</v>
      </c>
      <c r="B2173" s="1">
        <v>13.458835614025542</v>
      </c>
      <c r="C2173" s="1">
        <v>14.326651332065181</v>
      </c>
      <c r="D2173">
        <v>97</v>
      </c>
      <c r="E2173">
        <v>31</v>
      </c>
      <c r="F2173">
        <v>2001</v>
      </c>
      <c r="G2173">
        <v>7.7310639999999999</v>
      </c>
    </row>
    <row r="2174" spans="1:7">
      <c r="A2174" t="s">
        <v>2171</v>
      </c>
      <c r="B2174" s="1">
        <v>12.611537753638338</v>
      </c>
      <c r="C2174" s="1">
        <v>14.54498966777161</v>
      </c>
      <c r="D2174">
        <v>101</v>
      </c>
      <c r="E2174">
        <v>3</v>
      </c>
      <c r="F2174">
        <v>2001</v>
      </c>
      <c r="G2174">
        <v>5.5868000000000001E-2</v>
      </c>
    </row>
    <row r="2175" spans="1:7">
      <c r="A2175" t="s">
        <v>2172</v>
      </c>
      <c r="B2175" s="1">
        <v>12.429216196844383</v>
      </c>
      <c r="C2175" s="1">
        <v>15.247478565285839</v>
      </c>
      <c r="D2175">
        <v>91</v>
      </c>
      <c r="E2175">
        <v>23</v>
      </c>
      <c r="F2175">
        <v>2001</v>
      </c>
      <c r="G2175">
        <v>1.4591700000000001</v>
      </c>
    </row>
    <row r="2176" spans="1:7">
      <c r="A2176" t="s">
        <v>2173</v>
      </c>
      <c r="B2176" s="1">
        <v>3.3322045101752038</v>
      </c>
      <c r="C2176" s="1">
        <v>2.6390573296152584</v>
      </c>
      <c r="D2176">
        <v>93</v>
      </c>
      <c r="E2176">
        <v>173</v>
      </c>
      <c r="F2176">
        <v>2001</v>
      </c>
      <c r="G2176">
        <v>9.6700309999999998</v>
      </c>
    </row>
    <row r="2177" spans="1:7">
      <c r="A2177" t="s">
        <v>2174</v>
      </c>
      <c r="B2177" s="1">
        <v>18.663626922562756</v>
      </c>
      <c r="C2177" s="1">
        <v>19.685507968630208</v>
      </c>
      <c r="D2177">
        <v>82</v>
      </c>
      <c r="E2177">
        <v>542</v>
      </c>
      <c r="F2177">
        <v>2000</v>
      </c>
      <c r="G2177">
        <v>26.548594000000001</v>
      </c>
    </row>
    <row r="2178" spans="1:7">
      <c r="A2178" t="s">
        <v>2175</v>
      </c>
      <c r="B2178" s="1">
        <v>18.643824295266576</v>
      </c>
      <c r="C2178" s="1">
        <v>20.11884009621815</v>
      </c>
      <c r="D2178">
        <v>123</v>
      </c>
      <c r="E2178">
        <v>1928</v>
      </c>
      <c r="F2178">
        <v>2000</v>
      </c>
      <c r="G2178">
        <v>54.931334</v>
      </c>
    </row>
    <row r="2179" spans="1:7">
      <c r="A2179" t="s">
        <v>2176</v>
      </c>
      <c r="B2179" s="1">
        <v>18.627694913336693</v>
      </c>
      <c r="C2179" s="1">
        <v>19.659464754792538</v>
      </c>
      <c r="D2179">
        <v>104</v>
      </c>
      <c r="E2179">
        <v>1386</v>
      </c>
      <c r="F2179">
        <v>2000</v>
      </c>
      <c r="G2179">
        <v>45.419668000000001</v>
      </c>
    </row>
    <row r="2180" spans="1:7">
      <c r="A2180" t="s">
        <v>2177</v>
      </c>
      <c r="B2180" s="1">
        <v>18.603002300746319</v>
      </c>
      <c r="C2180" s="1">
        <v>19.601661148282009</v>
      </c>
      <c r="D2180">
        <v>130</v>
      </c>
      <c r="E2180">
        <v>597</v>
      </c>
      <c r="F2180">
        <v>2000</v>
      </c>
      <c r="G2180">
        <v>25.752117999999999</v>
      </c>
    </row>
    <row r="2181" spans="1:7">
      <c r="A2181" t="s">
        <v>2178</v>
      </c>
      <c r="B2181" s="1">
        <v>18.515990923756689</v>
      </c>
      <c r="C2181" s="1">
        <v>19.187516682379428</v>
      </c>
      <c r="D2181">
        <v>165</v>
      </c>
      <c r="E2181">
        <v>1099</v>
      </c>
      <c r="F2181">
        <v>2000</v>
      </c>
      <c r="G2181">
        <v>23.657284000000001</v>
      </c>
    </row>
    <row r="2182" spans="1:7">
      <c r="A2182" t="s">
        <v>2179</v>
      </c>
      <c r="B2182" s="1">
        <v>18.450239546193909</v>
      </c>
      <c r="C2182" s="1">
        <v>19.941594339844393</v>
      </c>
      <c r="D2182">
        <v>155</v>
      </c>
      <c r="E2182">
        <v>5439</v>
      </c>
      <c r="F2182">
        <v>2000</v>
      </c>
      <c r="G2182">
        <v>95.301295999999994</v>
      </c>
    </row>
    <row r="2183" spans="1:7">
      <c r="A2183" t="s">
        <v>2180</v>
      </c>
      <c r="B2183" s="1">
        <v>18.420680743952367</v>
      </c>
      <c r="C2183" s="1">
        <v>18.947346371830516</v>
      </c>
      <c r="D2183">
        <v>78</v>
      </c>
      <c r="E2183">
        <v>1490</v>
      </c>
      <c r="F2183">
        <v>2000</v>
      </c>
      <c r="G2183">
        <v>51.113717000000001</v>
      </c>
    </row>
    <row r="2184" spans="1:7">
      <c r="A2184" t="s">
        <v>2181</v>
      </c>
      <c r="B2184" s="1">
        <v>18.420680743952367</v>
      </c>
      <c r="C2184" s="1">
        <v>18.861927009281551</v>
      </c>
      <c r="D2184">
        <v>130</v>
      </c>
      <c r="E2184">
        <v>488</v>
      </c>
      <c r="F2184">
        <v>2000</v>
      </c>
      <c r="G2184">
        <v>15.835672000000001</v>
      </c>
    </row>
    <row r="2185" spans="1:7">
      <c r="A2185" t="s">
        <v>2182</v>
      </c>
      <c r="B2185" s="1">
        <v>18.369387449564815</v>
      </c>
      <c r="C2185" s="1">
        <v>18.151921526289481</v>
      </c>
      <c r="D2185">
        <v>89</v>
      </c>
      <c r="E2185">
        <v>858</v>
      </c>
      <c r="F2185">
        <v>2000</v>
      </c>
      <c r="G2185">
        <v>37.054554000000003</v>
      </c>
    </row>
    <row r="2186" spans="1:7">
      <c r="A2186" t="s">
        <v>2183</v>
      </c>
      <c r="B2186" s="1">
        <v>18.369387449564815</v>
      </c>
      <c r="C2186" s="1">
        <v>19.063657446898436</v>
      </c>
      <c r="D2186">
        <v>112</v>
      </c>
      <c r="E2186">
        <v>634</v>
      </c>
      <c r="F2186">
        <v>2000</v>
      </c>
      <c r="G2186">
        <v>28.200873999999999</v>
      </c>
    </row>
    <row r="2187" spans="1:7">
      <c r="A2187" t="s">
        <v>2184</v>
      </c>
      <c r="B2187" s="1">
        <v>18.337299135013314</v>
      </c>
      <c r="C2187" s="1">
        <v>19.391859372881861</v>
      </c>
      <c r="D2187">
        <v>98</v>
      </c>
      <c r="E2187">
        <v>1232</v>
      </c>
      <c r="F2187">
        <v>2000</v>
      </c>
      <c r="G2187">
        <v>40.203949999999999</v>
      </c>
    </row>
    <row r="2188" spans="1:7">
      <c r="A2188" t="s">
        <v>2185</v>
      </c>
      <c r="B2188" s="1">
        <v>18.315320228294539</v>
      </c>
      <c r="C2188" s="1">
        <v>19.284423917283707</v>
      </c>
      <c r="D2188">
        <v>118</v>
      </c>
      <c r="E2188">
        <v>1485</v>
      </c>
      <c r="F2188">
        <v>2000</v>
      </c>
      <c r="G2188">
        <v>52.995628000000004</v>
      </c>
    </row>
    <row r="2189" spans="1:7">
      <c r="A2189" t="s">
        <v>2186</v>
      </c>
      <c r="B2189" s="1">
        <v>18.315320228294539</v>
      </c>
      <c r="C2189" s="1">
        <v>17.924326814911712</v>
      </c>
      <c r="D2189">
        <v>114</v>
      </c>
      <c r="E2189">
        <v>369</v>
      </c>
      <c r="F2189">
        <v>2000</v>
      </c>
      <c r="G2189">
        <v>16.058284</v>
      </c>
    </row>
    <row r="2190" spans="1:7">
      <c r="A2190" t="s">
        <v>2187</v>
      </c>
      <c r="B2190" s="1">
        <v>18.315320228294539</v>
      </c>
      <c r="C2190" s="1">
        <v>19.878439916795923</v>
      </c>
      <c r="D2190">
        <v>143</v>
      </c>
      <c r="E2190">
        <v>3218</v>
      </c>
      <c r="F2190">
        <v>2000</v>
      </c>
      <c r="G2190">
        <v>57.739713000000002</v>
      </c>
    </row>
    <row r="2191" spans="1:7">
      <c r="A2191" t="s">
        <v>2188</v>
      </c>
      <c r="B2191" s="1">
        <v>18.315320228294539</v>
      </c>
      <c r="C2191" s="1">
        <v>16.512033305876091</v>
      </c>
      <c r="D2191">
        <v>91</v>
      </c>
      <c r="E2191">
        <v>109</v>
      </c>
      <c r="F2191">
        <v>2000</v>
      </c>
      <c r="G2191">
        <v>5.7620370000000003</v>
      </c>
    </row>
    <row r="2192" spans="1:7">
      <c r="A2192" t="s">
        <v>2189</v>
      </c>
      <c r="B2192" s="1">
        <v>18.258161814454592</v>
      </c>
      <c r="C2192" s="1">
        <v>19.028334146296</v>
      </c>
      <c r="D2192">
        <v>100</v>
      </c>
      <c r="E2192">
        <v>313</v>
      </c>
      <c r="F2192">
        <v>2000</v>
      </c>
      <c r="G2192">
        <v>9.8950610000000001</v>
      </c>
    </row>
    <row r="2193" spans="1:7">
      <c r="A2193" t="s">
        <v>2190</v>
      </c>
      <c r="B2193" s="1">
        <v>18.246327356807587</v>
      </c>
      <c r="C2193" s="1">
        <v>18.630195402392786</v>
      </c>
      <c r="D2193">
        <v>106</v>
      </c>
      <c r="E2193">
        <v>332</v>
      </c>
      <c r="F2193">
        <v>2000</v>
      </c>
      <c r="G2193">
        <v>17.783360999999999</v>
      </c>
    </row>
    <row r="2194" spans="1:7">
      <c r="A2194" t="s">
        <v>2191</v>
      </c>
      <c r="B2194" s="1">
        <v>18.234351165760874</v>
      </c>
      <c r="C2194" s="1">
        <v>17.900953535040465</v>
      </c>
      <c r="D2194">
        <v>90</v>
      </c>
      <c r="E2194">
        <v>134</v>
      </c>
      <c r="F2194">
        <v>2000</v>
      </c>
      <c r="G2194">
        <v>6.2483089999999999</v>
      </c>
    </row>
    <row r="2195" spans="1:7">
      <c r="A2195" t="s">
        <v>2192</v>
      </c>
      <c r="B2195" s="1">
        <v>18.222229805228526</v>
      </c>
      <c r="C2195" s="1">
        <v>18.380748738690819</v>
      </c>
      <c r="D2195">
        <v>123</v>
      </c>
      <c r="E2195">
        <v>595</v>
      </c>
      <c r="F2195">
        <v>2000</v>
      </c>
      <c r="G2195">
        <v>18.447479000000001</v>
      </c>
    </row>
    <row r="2196" spans="1:7">
      <c r="A2196" t="s">
        <v>2193</v>
      </c>
      <c r="B2196" s="1">
        <v>18.197537192638155</v>
      </c>
      <c r="C2196" s="1">
        <v>17.358402679610979</v>
      </c>
      <c r="D2196">
        <v>145</v>
      </c>
      <c r="E2196">
        <v>189</v>
      </c>
      <c r="F2196">
        <v>2000</v>
      </c>
      <c r="G2196">
        <v>18.261209999999998</v>
      </c>
    </row>
    <row r="2197" spans="1:7">
      <c r="A2197" t="s">
        <v>2194</v>
      </c>
      <c r="B2197" s="1">
        <v>18.197537192638155</v>
      </c>
      <c r="C2197" s="1">
        <v>17.325979865735107</v>
      </c>
      <c r="D2197">
        <v>106</v>
      </c>
      <c r="E2197">
        <v>267</v>
      </c>
      <c r="F2197">
        <v>2000</v>
      </c>
      <c r="G2197">
        <v>13.800656</v>
      </c>
    </row>
    <row r="2198" spans="1:7">
      <c r="A2198" t="s">
        <v>2195</v>
      </c>
      <c r="B2198" s="1">
        <v>18.197537192638155</v>
      </c>
      <c r="C2198" s="1">
        <v>17.490783537419354</v>
      </c>
      <c r="D2198">
        <v>126</v>
      </c>
      <c r="E2198">
        <v>251</v>
      </c>
      <c r="F2198">
        <v>2000</v>
      </c>
      <c r="G2198">
        <v>16.848898999999999</v>
      </c>
    </row>
    <row r="2199" spans="1:7">
      <c r="A2199" t="s">
        <v>2196</v>
      </c>
      <c r="B2199" s="1">
        <v>18.146243898250606</v>
      </c>
      <c r="C2199" s="1">
        <v>17.374703219498684</v>
      </c>
      <c r="D2199">
        <v>88</v>
      </c>
      <c r="E2199">
        <v>87</v>
      </c>
      <c r="F2199">
        <v>2000</v>
      </c>
      <c r="G2199">
        <v>8.981427</v>
      </c>
    </row>
    <row r="2200" spans="1:7">
      <c r="A2200" t="s">
        <v>2197</v>
      </c>
      <c r="B2200" s="1">
        <v>18.132998671500584</v>
      </c>
      <c r="C2200" s="1">
        <v>19.50701640560402</v>
      </c>
      <c r="D2200">
        <v>104</v>
      </c>
      <c r="E2200">
        <v>4097</v>
      </c>
      <c r="F2200">
        <v>2000</v>
      </c>
      <c r="G2200">
        <v>4.6689100000000003</v>
      </c>
    </row>
    <row r="2201" spans="1:7">
      <c r="A2201" t="s">
        <v>2198</v>
      </c>
      <c r="B2201" s="1">
        <v>18.132998671500584</v>
      </c>
      <c r="C2201" s="1">
        <v>19.189231545165182</v>
      </c>
      <c r="D2201">
        <v>124</v>
      </c>
      <c r="E2201">
        <v>283</v>
      </c>
      <c r="F2201">
        <v>2000</v>
      </c>
      <c r="G2201">
        <v>13.318744000000001</v>
      </c>
    </row>
    <row r="2202" spans="1:7">
      <c r="A2202" t="s">
        <v>2199</v>
      </c>
      <c r="B2202" s="1">
        <v>18.132998671500584</v>
      </c>
      <c r="C2202" s="1">
        <v>17.41977487091188</v>
      </c>
      <c r="D2202">
        <v>94</v>
      </c>
      <c r="E2202">
        <v>313</v>
      </c>
      <c r="F2202">
        <v>2000</v>
      </c>
      <c r="G2202">
        <v>14.443809999999999</v>
      </c>
    </row>
    <row r="2203" spans="1:7">
      <c r="A2203" t="s">
        <v>2200</v>
      </c>
      <c r="B2203" s="1">
        <v>18.132998671500584</v>
      </c>
      <c r="C2203" s="1">
        <v>19.329415485091943</v>
      </c>
      <c r="D2203">
        <v>106</v>
      </c>
      <c r="E2203">
        <v>1946</v>
      </c>
      <c r="F2203">
        <v>2000</v>
      </c>
      <c r="G2203">
        <v>42.006908000000003</v>
      </c>
    </row>
    <row r="2204" spans="1:7">
      <c r="A2204" t="s">
        <v>2201</v>
      </c>
      <c r="B2204" s="1">
        <v>18.064005800013632</v>
      </c>
      <c r="C2204" s="1">
        <v>19.740064992600452</v>
      </c>
      <c r="D2204">
        <v>127</v>
      </c>
      <c r="E2204">
        <v>992</v>
      </c>
      <c r="F2204">
        <v>2000</v>
      </c>
      <c r="G2204">
        <v>31.391649999999998</v>
      </c>
    </row>
    <row r="2205" spans="1:7">
      <c r="A2205" t="s">
        <v>2202</v>
      </c>
      <c r="B2205" s="1">
        <v>17.98989782785991</v>
      </c>
      <c r="C2205" s="1">
        <v>18.674424357150837</v>
      </c>
      <c r="D2205">
        <v>130</v>
      </c>
      <c r="E2205">
        <v>403</v>
      </c>
      <c r="F2205">
        <v>2000</v>
      </c>
      <c r="G2205">
        <v>15.772081</v>
      </c>
    </row>
    <row r="2206" spans="1:7">
      <c r="A2206" t="s">
        <v>2203</v>
      </c>
      <c r="B2206" s="1">
        <v>17.98989782785991</v>
      </c>
      <c r="C2206" s="1">
        <v>18.059710875730751</v>
      </c>
      <c r="D2206">
        <v>104</v>
      </c>
      <c r="E2206">
        <v>238</v>
      </c>
      <c r="F2206">
        <v>2000</v>
      </c>
      <c r="G2206">
        <v>18.281797999999998</v>
      </c>
    </row>
    <row r="2207" spans="1:7">
      <c r="A2207" t="s">
        <v>2204</v>
      </c>
      <c r="B2207" s="1">
        <v>17.968124028310349</v>
      </c>
      <c r="C2207" s="1">
        <v>16.781453142124334</v>
      </c>
      <c r="D2207">
        <v>102</v>
      </c>
      <c r="E2207">
        <v>145</v>
      </c>
      <c r="F2207">
        <v>2000</v>
      </c>
      <c r="G2207">
        <v>4.4947879999999998</v>
      </c>
    </row>
    <row r="2208" spans="1:7">
      <c r="A2208" t="s">
        <v>2205</v>
      </c>
      <c r="B2208" s="1">
        <v>17.942644943009366</v>
      </c>
      <c r="C2208" s="1">
        <v>18.664931287195493</v>
      </c>
      <c r="D2208">
        <v>116</v>
      </c>
      <c r="E2208">
        <v>340</v>
      </c>
      <c r="F2208">
        <v>2000</v>
      </c>
      <c r="G2208">
        <v>18.096883999999999</v>
      </c>
    </row>
    <row r="2209" spans="1:7">
      <c r="A2209" t="s">
        <v>2206</v>
      </c>
      <c r="B2209" s="1">
        <v>17.909855120186375</v>
      </c>
      <c r="C2209" s="1">
        <v>17.673788613520472</v>
      </c>
      <c r="D2209">
        <v>122</v>
      </c>
      <c r="E2209">
        <v>797</v>
      </c>
      <c r="F2209">
        <v>2000</v>
      </c>
      <c r="G2209">
        <v>21.547446000000001</v>
      </c>
    </row>
    <row r="2210" spans="1:7">
      <c r="A2210" t="s">
        <v>2207</v>
      </c>
      <c r="B2210" s="1">
        <v>17.822843743196746</v>
      </c>
      <c r="C2210" s="1">
        <v>19.615947898837742</v>
      </c>
      <c r="D2210">
        <v>108</v>
      </c>
      <c r="E2210">
        <v>1698</v>
      </c>
      <c r="F2210">
        <v>2000</v>
      </c>
      <c r="G2210">
        <v>29.972239999999999</v>
      </c>
    </row>
    <row r="2211" spans="1:7">
      <c r="A2211" t="s">
        <v>2208</v>
      </c>
      <c r="B2211" s="1">
        <v>17.822843743196746</v>
      </c>
      <c r="C2211" s="1">
        <v>17.857373488426624</v>
      </c>
      <c r="D2211">
        <v>110</v>
      </c>
      <c r="E2211">
        <v>735</v>
      </c>
      <c r="F2211">
        <v>2000</v>
      </c>
      <c r="G2211">
        <v>25.400935</v>
      </c>
    </row>
    <row r="2212" spans="1:7">
      <c r="A2212" t="s">
        <v>2209</v>
      </c>
      <c r="B2212" s="1">
        <v>17.766754276545701</v>
      </c>
      <c r="C2212" s="1">
        <v>19.361747152284067</v>
      </c>
      <c r="D2212">
        <v>131</v>
      </c>
      <c r="E2212">
        <v>716</v>
      </c>
      <c r="F2212">
        <v>2000</v>
      </c>
      <c r="G2212">
        <v>30.347332000000002</v>
      </c>
    </row>
    <row r="2213" spans="1:7">
      <c r="A2213" t="s">
        <v>2210</v>
      </c>
      <c r="B2213" s="1">
        <v>17.7473361906886</v>
      </c>
      <c r="C2213" s="1">
        <v>18.821273997157537</v>
      </c>
      <c r="D2213">
        <v>116</v>
      </c>
      <c r="E2213">
        <v>927</v>
      </c>
      <c r="F2213">
        <v>2000</v>
      </c>
      <c r="G2213">
        <v>39.001682000000002</v>
      </c>
    </row>
    <row r="2214" spans="1:7">
      <c r="A2214" t="s">
        <v>2211</v>
      </c>
      <c r="B2214" s="1">
        <v>17.686711568872166</v>
      </c>
      <c r="C2214" s="1">
        <v>19.150717677896161</v>
      </c>
      <c r="D2214">
        <v>147</v>
      </c>
      <c r="E2214">
        <v>562</v>
      </c>
      <c r="F2214">
        <v>2000</v>
      </c>
      <c r="G2214">
        <v>25.170217000000001</v>
      </c>
    </row>
    <row r="2215" spans="1:7">
      <c r="A2215" t="s">
        <v>2212</v>
      </c>
      <c r="B2215" s="1">
        <v>17.686711568872166</v>
      </c>
      <c r="C2215" s="1">
        <v>18.319569055895936</v>
      </c>
      <c r="D2215">
        <v>93</v>
      </c>
      <c r="E2215">
        <v>512</v>
      </c>
      <c r="F2215">
        <v>2000</v>
      </c>
      <c r="G2215">
        <v>19.348006999999999</v>
      </c>
    </row>
    <row r="2216" spans="1:7">
      <c r="A2216" t="s">
        <v>2213</v>
      </c>
      <c r="B2216" s="1">
        <v>17.64415195445337</v>
      </c>
      <c r="C2216" s="1">
        <v>18.49017413815692</v>
      </c>
      <c r="D2216">
        <v>99</v>
      </c>
      <c r="E2216">
        <v>308</v>
      </c>
      <c r="F2216">
        <v>2000</v>
      </c>
      <c r="G2216">
        <v>19.643364999999999</v>
      </c>
    </row>
    <row r="2217" spans="1:7">
      <c r="A2217" t="s">
        <v>2214</v>
      </c>
      <c r="B2217" s="1">
        <v>17.622173047734595</v>
      </c>
      <c r="C2217" s="1">
        <v>19.172096832636285</v>
      </c>
      <c r="D2217">
        <v>111</v>
      </c>
      <c r="E2217">
        <v>961</v>
      </c>
      <c r="F2217">
        <v>2000</v>
      </c>
      <c r="G2217">
        <v>32.624355000000001</v>
      </c>
    </row>
    <row r="2218" spans="1:7">
      <c r="A2218" t="s">
        <v>2215</v>
      </c>
      <c r="B2218" s="1">
        <v>17.622173047734595</v>
      </c>
      <c r="C2218" s="1">
        <v>18.550976053603986</v>
      </c>
      <c r="D2218">
        <v>100</v>
      </c>
      <c r="E2218">
        <v>575</v>
      </c>
      <c r="F2218">
        <v>2000</v>
      </c>
      <c r="G2218">
        <v>26.797809999999998</v>
      </c>
    </row>
    <row r="2219" spans="1:7">
      <c r="A2219" t="s">
        <v>2216</v>
      </c>
      <c r="B2219" s="1">
        <v>17.622173047734595</v>
      </c>
      <c r="C2219" s="1">
        <v>19.230875418613206</v>
      </c>
      <c r="D2219">
        <v>84</v>
      </c>
      <c r="E2219">
        <v>1150</v>
      </c>
      <c r="F2219">
        <v>2000</v>
      </c>
      <c r="G2219">
        <v>31.789028999999999</v>
      </c>
    </row>
    <row r="2220" spans="1:7">
      <c r="A2220" t="s">
        <v>2217</v>
      </c>
      <c r="B2220" s="1">
        <v>17.599700191882537</v>
      </c>
      <c r="C2220" s="1">
        <v>16.878901479992081</v>
      </c>
      <c r="D2220">
        <v>118</v>
      </c>
      <c r="E2220">
        <v>255</v>
      </c>
      <c r="F2220">
        <v>2000</v>
      </c>
      <c r="G2220">
        <v>7.89147</v>
      </c>
    </row>
    <row r="2221" spans="1:7">
      <c r="A2221" t="s">
        <v>2218</v>
      </c>
      <c r="B2221" s="1">
        <v>17.576710673657836</v>
      </c>
      <c r="C2221" s="1">
        <v>18.198159049245252</v>
      </c>
      <c r="D2221">
        <v>136</v>
      </c>
      <c r="E2221">
        <v>302</v>
      </c>
      <c r="F2221">
        <v>2000</v>
      </c>
      <c r="G2221">
        <v>19.043285999999998</v>
      </c>
    </row>
    <row r="2222" spans="1:7">
      <c r="A2222" t="s">
        <v>2219</v>
      </c>
      <c r="B2222" s="1">
        <v>17.553180176247643</v>
      </c>
      <c r="C2222" s="1">
        <v>17.286512881295117</v>
      </c>
      <c r="D2222">
        <v>124</v>
      </c>
      <c r="E2222">
        <v>173</v>
      </c>
      <c r="F2222">
        <v>2000</v>
      </c>
      <c r="G2222">
        <v>11.470135000000001</v>
      </c>
    </row>
    <row r="2223" spans="1:7">
      <c r="A2223" t="s">
        <v>2220</v>
      </c>
      <c r="B2223" s="1">
        <v>17.536373057931261</v>
      </c>
      <c r="C2223" s="1">
        <v>18.482449661400992</v>
      </c>
      <c r="D2223">
        <v>98</v>
      </c>
      <c r="E2223">
        <v>531</v>
      </c>
      <c r="F2223">
        <v>2000</v>
      </c>
      <c r="G2223">
        <v>23.441134999999999</v>
      </c>
    </row>
    <row r="2224" spans="1:7">
      <c r="A2224" t="s">
        <v>2221</v>
      </c>
      <c r="B2224" s="1">
        <v>17.504390012078211</v>
      </c>
      <c r="C2224" s="1">
        <v>18.785718730956393</v>
      </c>
      <c r="D2224">
        <v>119</v>
      </c>
      <c r="E2224">
        <v>1233</v>
      </c>
      <c r="F2224">
        <v>2000</v>
      </c>
      <c r="G2224">
        <v>41.362082000000001</v>
      </c>
    </row>
    <row r="2225" spans="1:7">
      <c r="A2225" t="s">
        <v>2222</v>
      </c>
      <c r="B2225" s="1">
        <v>17.504390012078211</v>
      </c>
      <c r="C2225" s="1">
        <v>18.902083381933338</v>
      </c>
      <c r="D2225">
        <v>116</v>
      </c>
      <c r="E2225">
        <v>736</v>
      </c>
      <c r="F2225">
        <v>2000</v>
      </c>
      <c r="G2225">
        <v>24.992056999999999</v>
      </c>
    </row>
    <row r="2226" spans="1:7">
      <c r="A2226" t="s">
        <v>2223</v>
      </c>
      <c r="B2226" s="1">
        <v>17.504390012078211</v>
      </c>
      <c r="C2226" s="1">
        <v>17.400081970153327</v>
      </c>
      <c r="D2226">
        <v>94</v>
      </c>
      <c r="E2226">
        <v>40</v>
      </c>
      <c r="F2226">
        <v>2000</v>
      </c>
      <c r="G2226">
        <v>3.4155340000000001</v>
      </c>
    </row>
    <row r="2227" spans="1:7">
      <c r="A2227" t="s">
        <v>2224</v>
      </c>
      <c r="B2227" s="1">
        <v>17.504390012078211</v>
      </c>
      <c r="C2227" s="1">
        <v>17.835623748111505</v>
      </c>
      <c r="D2227">
        <v>122</v>
      </c>
      <c r="E2227">
        <v>432</v>
      </c>
      <c r="F2227">
        <v>2000</v>
      </c>
      <c r="G2227">
        <v>24.313683999999999</v>
      </c>
    </row>
    <row r="2228" spans="1:7">
      <c r="A2228" t="s">
        <v>2225</v>
      </c>
      <c r="B2228" s="1">
        <v>17.504390012078211</v>
      </c>
      <c r="C2228" s="1">
        <v>17.223322846144359</v>
      </c>
      <c r="D2228">
        <v>117</v>
      </c>
      <c r="E2228">
        <v>135</v>
      </c>
      <c r="F2228">
        <v>2000</v>
      </c>
      <c r="G2228">
        <v>7.8323369999999999</v>
      </c>
    </row>
    <row r="2229" spans="1:7">
      <c r="A2229" t="s">
        <v>2226</v>
      </c>
      <c r="B2229" s="1">
        <v>17.399029496420383</v>
      </c>
      <c r="C2229" s="1">
        <v>14.91522091020652</v>
      </c>
      <c r="D2229">
        <v>95</v>
      </c>
      <c r="E2229">
        <v>14</v>
      </c>
      <c r="F2229">
        <v>2000</v>
      </c>
      <c r="G2229">
        <v>1.0684530000000001</v>
      </c>
    </row>
    <row r="2230" spans="1:7">
      <c r="A2230" t="s">
        <v>2227</v>
      </c>
      <c r="B2230" s="1">
        <v>17.312018119430753</v>
      </c>
      <c r="C2230" s="1">
        <v>18.461398825873893</v>
      </c>
      <c r="D2230">
        <v>107</v>
      </c>
      <c r="E2230">
        <v>436</v>
      </c>
      <c r="F2230">
        <v>2000</v>
      </c>
      <c r="G2230">
        <v>25.413955000000001</v>
      </c>
    </row>
    <row r="2231" spans="1:7">
      <c r="A2231" t="s">
        <v>2228</v>
      </c>
      <c r="B2231" s="1">
        <v>17.281246460764002</v>
      </c>
      <c r="C2231" s="1">
        <v>17.70354633645908</v>
      </c>
      <c r="D2231">
        <v>129</v>
      </c>
      <c r="E2231">
        <v>544</v>
      </c>
      <c r="F2231">
        <v>2000</v>
      </c>
      <c r="G2231">
        <v>24.147269000000001</v>
      </c>
    </row>
    <row r="2232" spans="1:7">
      <c r="A2232" t="s">
        <v>2229</v>
      </c>
      <c r="B2232" s="1">
        <v>17.249497762449419</v>
      </c>
      <c r="C2232" s="1">
        <v>18.036579470292629</v>
      </c>
      <c r="D2232">
        <v>118</v>
      </c>
      <c r="E2232">
        <v>462</v>
      </c>
      <c r="F2232">
        <v>2000</v>
      </c>
      <c r="G2232">
        <v>19.258040999999999</v>
      </c>
    </row>
    <row r="2233" spans="1:7">
      <c r="A2233" t="s">
        <v>2230</v>
      </c>
      <c r="B2233" s="1">
        <v>17.216707939626428</v>
      </c>
      <c r="C2233" s="1">
        <v>18.974332715060761</v>
      </c>
      <c r="D2233">
        <v>98</v>
      </c>
      <c r="E2233">
        <v>506</v>
      </c>
      <c r="F2233">
        <v>2000</v>
      </c>
      <c r="G2233">
        <v>24.389194</v>
      </c>
    </row>
    <row r="2234" spans="1:7">
      <c r="A2234" t="s">
        <v>2231</v>
      </c>
      <c r="B2234" s="1">
        <v>17.216707939626428</v>
      </c>
      <c r="C2234" s="1">
        <v>18.733348188575274</v>
      </c>
      <c r="D2234">
        <v>113</v>
      </c>
      <c r="E2234">
        <v>821</v>
      </c>
      <c r="F2234">
        <v>2000</v>
      </c>
      <c r="G2234">
        <v>25.996219</v>
      </c>
    </row>
    <row r="2235" spans="1:7">
      <c r="A2235" t="s">
        <v>2232</v>
      </c>
      <c r="B2235" s="1">
        <v>17.216707939626428</v>
      </c>
      <c r="C2235" s="1">
        <v>17.427401078553093</v>
      </c>
      <c r="D2235">
        <v>127</v>
      </c>
      <c r="E2235">
        <v>159</v>
      </c>
      <c r="F2235">
        <v>2000</v>
      </c>
      <c r="G2235">
        <v>8.0858720000000002</v>
      </c>
    </row>
    <row r="2236" spans="1:7">
      <c r="A2236" t="s">
        <v>2233</v>
      </c>
      <c r="B2236" s="1">
        <v>17.216707939626428</v>
      </c>
      <c r="C2236" s="1">
        <v>17.634420693733023</v>
      </c>
      <c r="D2236">
        <v>77</v>
      </c>
      <c r="E2236">
        <v>143</v>
      </c>
      <c r="F2236">
        <v>2000</v>
      </c>
      <c r="G2236">
        <v>9.8298590000000008</v>
      </c>
    </row>
    <row r="2237" spans="1:7">
      <c r="A2237" t="s">
        <v>2234</v>
      </c>
      <c r="B2237" s="1">
        <v>17.216707939626428</v>
      </c>
      <c r="C2237" s="1">
        <v>17.66834168346098</v>
      </c>
      <c r="D2237">
        <v>113</v>
      </c>
      <c r="E2237">
        <v>628</v>
      </c>
      <c r="F2237">
        <v>2000</v>
      </c>
      <c r="G2237">
        <v>23.982956000000001</v>
      </c>
    </row>
    <row r="2238" spans="1:7">
      <c r="A2238" t="s">
        <v>2235</v>
      </c>
      <c r="B2238" s="1">
        <v>17.14771506813948</v>
      </c>
      <c r="C2238" s="1">
        <v>17.312028331499825</v>
      </c>
      <c r="D2238">
        <v>99</v>
      </c>
      <c r="E2238">
        <v>148</v>
      </c>
      <c r="F2238">
        <v>2000</v>
      </c>
      <c r="G2238">
        <v>6.7567709999999996</v>
      </c>
    </row>
    <row r="2239" spans="1:7">
      <c r="A2239" t="s">
        <v>2236</v>
      </c>
      <c r="B2239" s="1">
        <v>17.14771506813948</v>
      </c>
      <c r="C2239" s="1">
        <v>18.320306984841203</v>
      </c>
      <c r="D2239">
        <v>98</v>
      </c>
      <c r="E2239">
        <v>568</v>
      </c>
      <c r="F2239">
        <v>2000</v>
      </c>
      <c r="G2239">
        <v>14.754281000000001</v>
      </c>
    </row>
    <row r="2240" spans="1:7">
      <c r="A2240" t="s">
        <v>2237</v>
      </c>
      <c r="B2240" s="1">
        <v>17.073607095985757</v>
      </c>
      <c r="C2240" s="1">
        <v>18.090346211032596</v>
      </c>
      <c r="D2240">
        <v>106</v>
      </c>
      <c r="E2240">
        <v>1112</v>
      </c>
      <c r="F2240">
        <v>2000</v>
      </c>
      <c r="G2240">
        <v>39.742009000000003</v>
      </c>
    </row>
    <row r="2241" spans="1:7">
      <c r="A2241" t="s">
        <v>2238</v>
      </c>
      <c r="B2241" s="1">
        <v>17.073607095985757</v>
      </c>
      <c r="C2241" s="1">
        <v>17.175200119703909</v>
      </c>
      <c r="D2241">
        <v>118</v>
      </c>
      <c r="E2241">
        <v>201</v>
      </c>
      <c r="F2241">
        <v>2000</v>
      </c>
      <c r="G2241">
        <v>11.233081</v>
      </c>
    </row>
    <row r="2242" spans="1:7">
      <c r="A2242" t="s">
        <v>2239</v>
      </c>
      <c r="B2242" s="1">
        <v>17.034386382832476</v>
      </c>
      <c r="C2242" s="1">
        <v>18.842677403189541</v>
      </c>
      <c r="D2242">
        <v>121</v>
      </c>
      <c r="E2242">
        <v>951</v>
      </c>
      <c r="F2242">
        <v>2000</v>
      </c>
      <c r="G2242">
        <v>28.727730999999999</v>
      </c>
    </row>
    <row r="2243" spans="1:7">
      <c r="A2243" t="s">
        <v>2240</v>
      </c>
      <c r="B2243" s="1">
        <v>17.034386382832476</v>
      </c>
      <c r="C2243" s="1">
        <v>18.326773938956805</v>
      </c>
      <c r="D2243">
        <v>115</v>
      </c>
      <c r="E2243">
        <v>330</v>
      </c>
      <c r="F2243">
        <v>2000</v>
      </c>
      <c r="G2243">
        <v>19.750059</v>
      </c>
    </row>
    <row r="2244" spans="1:7">
      <c r="A2244" t="s">
        <v>2241</v>
      </c>
      <c r="B2244" s="1">
        <v>17.034386382832476</v>
      </c>
      <c r="C2244" s="1">
        <v>17.008566787435473</v>
      </c>
      <c r="D2244">
        <v>108</v>
      </c>
      <c r="E2244">
        <v>29</v>
      </c>
      <c r="F2244">
        <v>2000</v>
      </c>
      <c r="G2244">
        <v>3.7075109999999998</v>
      </c>
    </row>
    <row r="2245" spans="1:7">
      <c r="A2245" t="s">
        <v>2242</v>
      </c>
      <c r="B2245" s="1">
        <v>17.034386382832476</v>
      </c>
      <c r="C2245" s="1">
        <v>16.578276696190912</v>
      </c>
      <c r="D2245">
        <v>87</v>
      </c>
      <c r="E2245">
        <v>104</v>
      </c>
      <c r="F2245">
        <v>2000</v>
      </c>
      <c r="G2245">
        <v>11.782724999999999</v>
      </c>
    </row>
    <row r="2246" spans="1:7">
      <c r="A2246" t="s">
        <v>2243</v>
      </c>
      <c r="B2246" s="1">
        <v>16.993564388312219</v>
      </c>
      <c r="C2246" s="1">
        <v>17.415831848521702</v>
      </c>
      <c r="D2246">
        <v>115</v>
      </c>
      <c r="E2246">
        <v>67</v>
      </c>
      <c r="F2246">
        <v>2000</v>
      </c>
      <c r="G2246">
        <v>5.7714790000000002</v>
      </c>
    </row>
    <row r="2247" spans="1:7">
      <c r="A2247" t="s">
        <v>2244</v>
      </c>
      <c r="B2247" s="1">
        <v>16.993564388312219</v>
      </c>
      <c r="C2247" s="1">
        <v>16.330979551584914</v>
      </c>
      <c r="D2247">
        <v>107</v>
      </c>
      <c r="E2247">
        <v>49</v>
      </c>
      <c r="F2247">
        <v>2000</v>
      </c>
      <c r="G2247">
        <v>3.1130089999999999</v>
      </c>
    </row>
    <row r="2248" spans="1:7">
      <c r="A2248" t="s">
        <v>2245</v>
      </c>
      <c r="B2248" s="1">
        <v>16.993564388312219</v>
      </c>
      <c r="C2248" s="1">
        <v>16.432906390798355</v>
      </c>
      <c r="D2248">
        <v>84</v>
      </c>
      <c r="E2248">
        <v>34</v>
      </c>
      <c r="F2248">
        <v>2000</v>
      </c>
      <c r="G2248">
        <v>2.2595369999999999</v>
      </c>
    </row>
    <row r="2249" spans="1:7">
      <c r="A2249" t="s">
        <v>2246</v>
      </c>
      <c r="B2249" s="1">
        <v>16.951004773893423</v>
      </c>
      <c r="C2249" s="1">
        <v>17.791490302827832</v>
      </c>
      <c r="D2249">
        <v>98</v>
      </c>
      <c r="E2249">
        <v>1378</v>
      </c>
      <c r="F2249">
        <v>2000</v>
      </c>
      <c r="G2249">
        <v>38.799596000000001</v>
      </c>
    </row>
    <row r="2250" spans="1:7">
      <c r="A2250" t="s">
        <v>2247</v>
      </c>
      <c r="B2250" s="1">
        <v>16.951004773893423</v>
      </c>
      <c r="C2250" s="1">
        <v>17.789336953717605</v>
      </c>
      <c r="D2250">
        <v>108</v>
      </c>
      <c r="E2250">
        <v>1789</v>
      </c>
      <c r="F2250">
        <v>2000</v>
      </c>
      <c r="G2250">
        <v>18.493202</v>
      </c>
    </row>
    <row r="2251" spans="1:7">
      <c r="A2251" t="s">
        <v>2248</v>
      </c>
      <c r="B2251" s="1">
        <v>16.90655301132259</v>
      </c>
      <c r="C2251" s="1">
        <v>16.422338926491808</v>
      </c>
      <c r="D2251">
        <v>95</v>
      </c>
      <c r="E2251">
        <v>77</v>
      </c>
      <c r="F2251">
        <v>2000</v>
      </c>
      <c r="G2251">
        <v>4.3651960000000001</v>
      </c>
    </row>
    <row r="2252" spans="1:7">
      <c r="A2252" t="s">
        <v>2249</v>
      </c>
      <c r="B2252" s="1">
        <v>16.811242831518264</v>
      </c>
      <c r="C2252" s="1">
        <v>17.137957546554553</v>
      </c>
      <c r="D2252">
        <v>124</v>
      </c>
      <c r="E2252">
        <v>88</v>
      </c>
      <c r="F2252">
        <v>2000</v>
      </c>
      <c r="G2252">
        <v>2.027393</v>
      </c>
    </row>
    <row r="2253" spans="1:7">
      <c r="A2253" t="s">
        <v>2250</v>
      </c>
      <c r="B2253" s="1">
        <v>16.705882315860439</v>
      </c>
      <c r="C2253" s="1">
        <v>16.660473719407406</v>
      </c>
      <c r="D2253">
        <v>115</v>
      </c>
      <c r="E2253">
        <v>90</v>
      </c>
      <c r="F2253">
        <v>2000</v>
      </c>
      <c r="G2253">
        <v>6.9617360000000001</v>
      </c>
    </row>
    <row r="2254" spans="1:7">
      <c r="A2254" t="s">
        <v>2251</v>
      </c>
      <c r="B2254" s="1">
        <v>16.648723902020489</v>
      </c>
      <c r="C2254" s="1">
        <v>19.179267926693718</v>
      </c>
      <c r="D2254">
        <v>120</v>
      </c>
      <c r="E2254">
        <v>927</v>
      </c>
      <c r="F2254">
        <v>2000</v>
      </c>
      <c r="G2254">
        <v>45.742254000000003</v>
      </c>
    </row>
    <row r="2255" spans="1:7">
      <c r="A2255" t="s">
        <v>2252</v>
      </c>
      <c r="B2255" s="1">
        <v>16.588099280204055</v>
      </c>
      <c r="C2255" s="1">
        <v>18.600952518043083</v>
      </c>
      <c r="D2255">
        <v>93</v>
      </c>
      <c r="E2255">
        <v>542</v>
      </c>
      <c r="F2255">
        <v>2000</v>
      </c>
      <c r="G2255">
        <v>14.759948</v>
      </c>
    </row>
    <row r="2256" spans="1:7">
      <c r="A2256" t="s">
        <v>2253</v>
      </c>
      <c r="B2256" s="1">
        <v>16.588099280204055</v>
      </c>
      <c r="C2256" s="1">
        <v>16.842129489632935</v>
      </c>
      <c r="D2256">
        <v>94</v>
      </c>
      <c r="E2256">
        <v>103</v>
      </c>
      <c r="F2256">
        <v>2000</v>
      </c>
      <c r="G2256">
        <v>9.1197970000000002</v>
      </c>
    </row>
    <row r="2257" spans="1:7">
      <c r="A2257" t="s">
        <v>2254</v>
      </c>
      <c r="B2257" s="1">
        <v>16.588099280204055</v>
      </c>
      <c r="C2257" s="1">
        <v>16.551642224628694</v>
      </c>
      <c r="D2257">
        <v>96</v>
      </c>
      <c r="E2257">
        <v>43</v>
      </c>
      <c r="F2257">
        <v>2000</v>
      </c>
      <c r="G2257">
        <v>3.0218349999999998</v>
      </c>
    </row>
    <row r="2258" spans="1:7">
      <c r="A2258" t="s">
        <v>2255</v>
      </c>
      <c r="B2258" s="1">
        <v>16.588099280204055</v>
      </c>
      <c r="C2258" s="1">
        <v>18.041048208189579</v>
      </c>
      <c r="D2258">
        <v>93</v>
      </c>
      <c r="E2258">
        <v>137</v>
      </c>
      <c r="F2258">
        <v>2000</v>
      </c>
      <c r="G2258">
        <v>9.1888500000000004</v>
      </c>
    </row>
    <row r="2259" spans="1:7">
      <c r="A2259" t="s">
        <v>2256</v>
      </c>
      <c r="B2259" s="1">
        <v>16.523560759066484</v>
      </c>
      <c r="C2259" s="1">
        <v>17.371063741271911</v>
      </c>
      <c r="D2259">
        <v>106</v>
      </c>
      <c r="E2259">
        <v>156</v>
      </c>
      <c r="F2259">
        <v>2000</v>
      </c>
      <c r="G2259">
        <v>11.375031999999999</v>
      </c>
    </row>
    <row r="2260" spans="1:7">
      <c r="A2260" t="s">
        <v>2257</v>
      </c>
      <c r="B2260" s="1">
        <v>16.523560759066484</v>
      </c>
      <c r="C2260" s="1">
        <v>17.335118156341426</v>
      </c>
      <c r="D2260">
        <v>120</v>
      </c>
      <c r="E2260">
        <v>155</v>
      </c>
      <c r="F2260">
        <v>2000</v>
      </c>
      <c r="G2260">
        <v>6.8579230000000004</v>
      </c>
    </row>
    <row r="2261" spans="1:7">
      <c r="A2261" t="s">
        <v>2258</v>
      </c>
      <c r="B2261" s="1">
        <v>16.523560759066484</v>
      </c>
      <c r="C2261" s="1">
        <v>16.108258928651455</v>
      </c>
      <c r="D2261">
        <v>94</v>
      </c>
      <c r="E2261">
        <v>37</v>
      </c>
      <c r="F2261">
        <v>2000</v>
      </c>
      <c r="G2261">
        <v>8.0748069999999998</v>
      </c>
    </row>
    <row r="2262" spans="1:7">
      <c r="A2262" t="s">
        <v>2259</v>
      </c>
      <c r="B2262" s="1">
        <v>16.523560759066484</v>
      </c>
      <c r="C2262" s="1">
        <v>15.467528534608071</v>
      </c>
      <c r="D2262">
        <v>105</v>
      </c>
      <c r="E2262">
        <v>15</v>
      </c>
      <c r="F2262">
        <v>2000</v>
      </c>
      <c r="G2262">
        <v>0.24924499999999999</v>
      </c>
    </row>
    <row r="2263" spans="1:7">
      <c r="A2263" t="s">
        <v>2260</v>
      </c>
      <c r="B2263" s="1">
        <v>16.454567887579532</v>
      </c>
      <c r="C2263" s="1">
        <v>17.468098416867392</v>
      </c>
      <c r="D2263">
        <v>97</v>
      </c>
      <c r="E2263">
        <v>100</v>
      </c>
      <c r="F2263">
        <v>2000</v>
      </c>
      <c r="G2263">
        <v>8.8850169999999995</v>
      </c>
    </row>
    <row r="2264" spans="1:7">
      <c r="A2264" t="s">
        <v>2261</v>
      </c>
      <c r="B2264" s="1">
        <v>16.454567887579532</v>
      </c>
      <c r="C2264" s="1">
        <v>15.446479015748647</v>
      </c>
      <c r="D2264">
        <v>90</v>
      </c>
      <c r="E2264">
        <v>68</v>
      </c>
      <c r="F2264">
        <v>2000</v>
      </c>
      <c r="G2264">
        <v>5.8336870000000003</v>
      </c>
    </row>
    <row r="2265" spans="1:7">
      <c r="A2265" t="s">
        <v>2262</v>
      </c>
      <c r="B2265" s="1">
        <v>16.418200243408659</v>
      </c>
      <c r="C2265" s="1">
        <v>15.770079681092335</v>
      </c>
      <c r="D2265">
        <v>124</v>
      </c>
      <c r="E2265">
        <v>128</v>
      </c>
      <c r="F2265">
        <v>2000</v>
      </c>
      <c r="G2265">
        <v>7.261196</v>
      </c>
    </row>
    <row r="2266" spans="1:7">
      <c r="A2266" t="s">
        <v>2263</v>
      </c>
      <c r="B2266" s="1">
        <v>16.38045991542581</v>
      </c>
      <c r="C2266" s="1">
        <v>18.108442597255095</v>
      </c>
      <c r="D2266">
        <v>83</v>
      </c>
      <c r="E2266">
        <v>509</v>
      </c>
      <c r="F2266">
        <v>2000</v>
      </c>
      <c r="G2266">
        <v>25.316146</v>
      </c>
    </row>
    <row r="2267" spans="1:7">
      <c r="A2267" t="s">
        <v>2264</v>
      </c>
      <c r="B2267" s="1">
        <v>16.364955728889846</v>
      </c>
      <c r="C2267" s="1">
        <v>17.505186669662272</v>
      </c>
      <c r="D2267">
        <v>140</v>
      </c>
      <c r="E2267">
        <v>377</v>
      </c>
      <c r="F2267">
        <v>2000</v>
      </c>
      <c r="G2267">
        <v>22.022227999999998</v>
      </c>
    </row>
    <row r="2268" spans="1:7">
      <c r="A2268" t="s">
        <v>2265</v>
      </c>
      <c r="B2268" s="1">
        <v>16.300417207752275</v>
      </c>
      <c r="C2268" s="1">
        <v>16.540090061017693</v>
      </c>
      <c r="D2268">
        <v>114</v>
      </c>
      <c r="E2268">
        <v>107</v>
      </c>
      <c r="F2268">
        <v>2000</v>
      </c>
      <c r="G2268">
        <v>5.3277140000000003</v>
      </c>
    </row>
    <row r="2269" spans="1:7">
      <c r="A2269" t="s">
        <v>2266</v>
      </c>
      <c r="B2269" s="1">
        <v>16.213405830762646</v>
      </c>
      <c r="C2269" s="1">
        <v>17.906973104499301</v>
      </c>
      <c r="D2269">
        <v>98</v>
      </c>
      <c r="E2269">
        <v>135</v>
      </c>
      <c r="F2269">
        <v>2000</v>
      </c>
      <c r="G2269">
        <v>9.3373880000000007</v>
      </c>
    </row>
    <row r="2270" spans="1:7">
      <c r="A2270" t="s">
        <v>2267</v>
      </c>
      <c r="B2270" s="1">
        <v>16.11809565095832</v>
      </c>
      <c r="C2270" s="1">
        <v>18.241050027597865</v>
      </c>
      <c r="D2270">
        <v>103</v>
      </c>
      <c r="E2270">
        <v>2912</v>
      </c>
      <c r="F2270">
        <v>2000</v>
      </c>
      <c r="G2270">
        <v>53.595686000000001</v>
      </c>
    </row>
    <row r="2271" spans="1:7">
      <c r="A2271" t="s">
        <v>2268</v>
      </c>
      <c r="B2271" s="1">
        <v>16.11809565095832</v>
      </c>
      <c r="C2271" s="1">
        <v>15.457300261815744</v>
      </c>
      <c r="D2271">
        <v>140</v>
      </c>
      <c r="E2271">
        <v>25</v>
      </c>
      <c r="F2271">
        <v>2000</v>
      </c>
      <c r="G2271">
        <v>3.007816</v>
      </c>
    </row>
    <row r="2272" spans="1:7">
      <c r="A2272" t="s">
        <v>2269</v>
      </c>
      <c r="B2272" s="1">
        <v>16.11809565095832</v>
      </c>
      <c r="C2272" s="1">
        <v>14.305218157678981</v>
      </c>
      <c r="D2272">
        <v>101</v>
      </c>
      <c r="E2272">
        <v>24</v>
      </c>
      <c r="F2272">
        <v>2000</v>
      </c>
      <c r="G2272">
        <v>3.988432</v>
      </c>
    </row>
    <row r="2273" spans="1:7">
      <c r="A2273" t="s">
        <v>2270</v>
      </c>
      <c r="B2273" s="1">
        <v>16.012735135300492</v>
      </c>
      <c r="C2273" s="1">
        <v>17.497443339722981</v>
      </c>
      <c r="D2273">
        <v>113</v>
      </c>
      <c r="E2273">
        <v>4028</v>
      </c>
      <c r="F2273">
        <v>2000</v>
      </c>
      <c r="G2273">
        <v>60.715150999999999</v>
      </c>
    </row>
    <row r="2274" spans="1:7">
      <c r="A2274" t="s">
        <v>2271</v>
      </c>
      <c r="B2274" s="1">
        <v>15.955576721460545</v>
      </c>
      <c r="C2274" s="1">
        <v>16.766527904777323</v>
      </c>
      <c r="D2274">
        <v>119</v>
      </c>
      <c r="E2274">
        <v>100</v>
      </c>
      <c r="F2274">
        <v>2000</v>
      </c>
      <c r="G2274">
        <v>8.7758439999999993</v>
      </c>
    </row>
    <row r="2275" spans="1:7">
      <c r="A2275" t="s">
        <v>2272</v>
      </c>
      <c r="B2275" s="1">
        <v>15.89495209964411</v>
      </c>
      <c r="C2275" s="1">
        <v>15.929234799506926</v>
      </c>
      <c r="D2275">
        <v>92</v>
      </c>
      <c r="E2275">
        <v>148</v>
      </c>
      <c r="F2275">
        <v>2000</v>
      </c>
      <c r="G2275">
        <v>5.9392300000000002</v>
      </c>
    </row>
    <row r="2276" spans="1:7">
      <c r="A2276" t="s">
        <v>2273</v>
      </c>
      <c r="B2276" s="1">
        <v>15.761420707019587</v>
      </c>
      <c r="C2276" s="1">
        <v>17.349680626203792</v>
      </c>
      <c r="D2276">
        <v>102</v>
      </c>
      <c r="E2276">
        <v>2066</v>
      </c>
      <c r="F2276">
        <v>2000</v>
      </c>
      <c r="G2276">
        <v>45.310442999999999</v>
      </c>
    </row>
    <row r="2277" spans="1:7">
      <c r="A2277" t="s">
        <v>2274</v>
      </c>
      <c r="B2277" s="1">
        <v>15.60727002719233</v>
      </c>
      <c r="C2277" s="1">
        <v>16.012735135300492</v>
      </c>
      <c r="D2277">
        <v>82</v>
      </c>
      <c r="E2277">
        <v>15</v>
      </c>
      <c r="F2277">
        <v>2000</v>
      </c>
      <c r="G2277">
        <v>1.433692</v>
      </c>
    </row>
    <row r="2278" spans="1:7">
      <c r="A2278" t="s">
        <v>2275</v>
      </c>
      <c r="B2278" s="1">
        <v>15.424948470398375</v>
      </c>
      <c r="C2278" s="1">
        <v>18.515990923756689</v>
      </c>
      <c r="D2278">
        <v>110</v>
      </c>
      <c r="E2278">
        <v>750</v>
      </c>
      <c r="F2278">
        <v>2000</v>
      </c>
      <c r="G2278">
        <v>20.428236999999999</v>
      </c>
    </row>
    <row r="2279" spans="1:7">
      <c r="A2279" t="s">
        <v>2276</v>
      </c>
      <c r="B2279" s="1">
        <v>15.319587954740548</v>
      </c>
      <c r="C2279" s="1">
        <v>15.815652907161304</v>
      </c>
      <c r="D2279">
        <v>102</v>
      </c>
      <c r="E2279">
        <v>2443</v>
      </c>
      <c r="F2279">
        <v>2000</v>
      </c>
      <c r="G2279">
        <v>11.573034</v>
      </c>
    </row>
    <row r="2280" spans="1:7">
      <c r="A2280" t="s">
        <v>2277</v>
      </c>
      <c r="B2280" s="1">
        <v>14.508657738524219</v>
      </c>
      <c r="C2280" s="1">
        <v>16.855664754513469</v>
      </c>
      <c r="D2280">
        <v>154</v>
      </c>
      <c r="E2280">
        <v>521</v>
      </c>
      <c r="F2280">
        <v>2000</v>
      </c>
      <c r="G2280">
        <v>23.281616</v>
      </c>
    </row>
    <row r="2281" spans="1:7">
      <c r="A2281" t="s">
        <v>2278</v>
      </c>
      <c r="B2281" s="1">
        <v>13.815510557964274</v>
      </c>
      <c r="C2281" s="1">
        <v>14.372183734949344</v>
      </c>
      <c r="D2281">
        <v>94</v>
      </c>
      <c r="E2281">
        <v>25</v>
      </c>
      <c r="F2281">
        <v>2000</v>
      </c>
      <c r="G2281">
        <v>3.4241579999999998</v>
      </c>
    </row>
    <row r="2282" spans="1:7">
      <c r="A2282" t="s">
        <v>2279</v>
      </c>
      <c r="B2282" s="1">
        <v>13.815510557964274</v>
      </c>
      <c r="C2282" s="1">
        <v>13.343570655350574</v>
      </c>
      <c r="D2282">
        <v>170</v>
      </c>
      <c r="E2282">
        <v>7</v>
      </c>
      <c r="F2282">
        <v>2000</v>
      </c>
      <c r="G2282">
        <v>4.3022999999999999E-2</v>
      </c>
    </row>
    <row r="2283" spans="1:7">
      <c r="A2283" t="s">
        <v>2280</v>
      </c>
      <c r="B2283" s="1">
        <v>3.4011973816621555</v>
      </c>
      <c r="C2283" s="1">
        <v>4.6347289882296359</v>
      </c>
      <c r="D2283">
        <v>78</v>
      </c>
      <c r="E2283">
        <v>100</v>
      </c>
      <c r="F2283">
        <v>2000</v>
      </c>
      <c r="G2283">
        <v>4.5902770000000004</v>
      </c>
    </row>
    <row r="2284" spans="1:7">
      <c r="A2284" t="s">
        <v>2281</v>
      </c>
      <c r="B2284" s="1">
        <v>18.951308995014536</v>
      </c>
      <c r="C2284" s="1">
        <v>19.21865936473441</v>
      </c>
      <c r="D2284">
        <v>106</v>
      </c>
      <c r="E2284">
        <v>1020</v>
      </c>
      <c r="F2284">
        <v>1999</v>
      </c>
      <c r="G2284">
        <v>40.748914999999997</v>
      </c>
    </row>
    <row r="2285" spans="1:7">
      <c r="A2285" t="s">
        <v>2282</v>
      </c>
      <c r="B2285" s="1">
        <v>18.890684373198102</v>
      </c>
      <c r="C2285" s="1">
        <v>17.937776644307974</v>
      </c>
      <c r="D2285">
        <v>102</v>
      </c>
      <c r="E2285">
        <v>510</v>
      </c>
      <c r="F2285">
        <v>1999</v>
      </c>
      <c r="G2285">
        <v>27.220157</v>
      </c>
    </row>
    <row r="2286" spans="1:7">
      <c r="A2286" t="s">
        <v>2283</v>
      </c>
      <c r="B2286" s="1">
        <v>18.720785336402702</v>
      </c>
      <c r="C2286" s="1">
        <v>19.706691679154712</v>
      </c>
      <c r="D2286">
        <v>128</v>
      </c>
      <c r="E2286">
        <v>862</v>
      </c>
      <c r="F2286">
        <v>1999</v>
      </c>
      <c r="G2286">
        <v>39.604362999999999</v>
      </c>
    </row>
    <row r="2287" spans="1:7">
      <c r="A2287" t="s">
        <v>2284</v>
      </c>
      <c r="B2287" s="1">
        <v>18.705859686186027</v>
      </c>
      <c r="C2287" s="1">
        <v>19.519744154183172</v>
      </c>
      <c r="D2287">
        <v>84</v>
      </c>
      <c r="E2287">
        <v>959</v>
      </c>
      <c r="F2287">
        <v>1999</v>
      </c>
      <c r="G2287">
        <v>30.475297000000001</v>
      </c>
    </row>
    <row r="2288" spans="1:7">
      <c r="A2288" t="s">
        <v>2285</v>
      </c>
      <c r="B2288" s="1">
        <v>18.560442686327523</v>
      </c>
      <c r="C2288" s="1">
        <v>20.644566248051554</v>
      </c>
      <c r="D2288">
        <v>136</v>
      </c>
      <c r="E2288">
        <v>4432</v>
      </c>
      <c r="F2288">
        <v>1999</v>
      </c>
      <c r="G2288">
        <v>54.035265000000003</v>
      </c>
    </row>
    <row r="2289" spans="1:7">
      <c r="A2289" t="s">
        <v>2286</v>
      </c>
      <c r="B2289" s="1">
        <v>18.420680743952367</v>
      </c>
      <c r="C2289" s="1">
        <v>19.172045147338359</v>
      </c>
      <c r="D2289">
        <v>121</v>
      </c>
      <c r="E2289">
        <v>482</v>
      </c>
      <c r="F2289">
        <v>1999</v>
      </c>
      <c r="G2289">
        <v>20.652943</v>
      </c>
    </row>
    <row r="2290" spans="1:7">
      <c r="A2290" t="s">
        <v>2287</v>
      </c>
      <c r="B2290" s="1">
        <v>18.420680743952367</v>
      </c>
      <c r="C2290" s="1">
        <v>18.355608747208649</v>
      </c>
      <c r="D2290">
        <v>131</v>
      </c>
      <c r="E2290">
        <v>963</v>
      </c>
      <c r="F2290">
        <v>1999</v>
      </c>
      <c r="G2290">
        <v>24.939295000000001</v>
      </c>
    </row>
    <row r="2291" spans="1:7">
      <c r="A2291" t="s">
        <v>2288</v>
      </c>
      <c r="B2291" s="1">
        <v>18.315320228294539</v>
      </c>
      <c r="C2291" s="1">
        <v>20.024838478751654</v>
      </c>
      <c r="D2291">
        <v>92</v>
      </c>
      <c r="E2291">
        <v>3806</v>
      </c>
      <c r="F2291">
        <v>1999</v>
      </c>
      <c r="G2291">
        <v>73.575118000000003</v>
      </c>
    </row>
    <row r="2292" spans="1:7">
      <c r="A2292" t="s">
        <v>2289</v>
      </c>
      <c r="B2292" s="1">
        <v>18.315320228294539</v>
      </c>
      <c r="C2292" s="1">
        <v>17.914675350852647</v>
      </c>
      <c r="D2292">
        <v>157</v>
      </c>
      <c r="E2292">
        <v>481</v>
      </c>
      <c r="F2292">
        <v>1999</v>
      </c>
      <c r="G2292">
        <v>26.153669000000001</v>
      </c>
    </row>
    <row r="2293" spans="1:7">
      <c r="A2293" t="s">
        <v>2290</v>
      </c>
      <c r="B2293" s="1">
        <v>18.315320228294539</v>
      </c>
      <c r="C2293" s="1">
        <v>18.900796330840443</v>
      </c>
      <c r="D2293">
        <v>100</v>
      </c>
      <c r="E2293">
        <v>548</v>
      </c>
      <c r="F2293">
        <v>1999</v>
      </c>
      <c r="G2293">
        <v>17.457947000000001</v>
      </c>
    </row>
    <row r="2294" spans="1:7">
      <c r="A2294" t="s">
        <v>2291</v>
      </c>
      <c r="B2294" s="1">
        <v>18.222229805228526</v>
      </c>
      <c r="C2294" s="1">
        <v>17.674858894293362</v>
      </c>
      <c r="D2294">
        <v>118</v>
      </c>
      <c r="E2294">
        <v>435</v>
      </c>
      <c r="F2294">
        <v>1999</v>
      </c>
      <c r="G2294">
        <v>24.444185999999998</v>
      </c>
    </row>
    <row r="2295" spans="1:7">
      <c r="A2295" t="s">
        <v>2292</v>
      </c>
      <c r="B2295" s="1">
        <v>18.197537192638155</v>
      </c>
      <c r="C2295" s="1">
        <v>18.328443791942149</v>
      </c>
      <c r="D2295">
        <v>113</v>
      </c>
      <c r="E2295">
        <v>369</v>
      </c>
      <c r="F2295">
        <v>1999</v>
      </c>
      <c r="G2295">
        <v>19.375768000000001</v>
      </c>
    </row>
    <row r="2296" spans="1:7">
      <c r="A2296" t="s">
        <v>2293</v>
      </c>
      <c r="B2296" s="1">
        <v>18.197537192638155</v>
      </c>
      <c r="C2296" s="1">
        <v>18.324990762032346</v>
      </c>
      <c r="D2296">
        <v>74</v>
      </c>
      <c r="E2296">
        <v>292</v>
      </c>
      <c r="F2296">
        <v>1999</v>
      </c>
      <c r="G2296">
        <v>14.530946</v>
      </c>
    </row>
    <row r="2297" spans="1:7">
      <c r="A2297" t="s">
        <v>2294</v>
      </c>
      <c r="B2297" s="1">
        <v>18.197537192638155</v>
      </c>
      <c r="C2297" s="1">
        <v>18.991014081790198</v>
      </c>
      <c r="D2297">
        <v>103</v>
      </c>
      <c r="E2297">
        <v>503</v>
      </c>
      <c r="F2297">
        <v>1999</v>
      </c>
      <c r="G2297">
        <v>29.415229</v>
      </c>
    </row>
    <row r="2298" spans="1:7">
      <c r="A2298" t="s">
        <v>2295</v>
      </c>
      <c r="B2298" s="1">
        <v>18.197537192638155</v>
      </c>
      <c r="C2298" s="1">
        <v>18.593625273523216</v>
      </c>
      <c r="D2298">
        <v>131</v>
      </c>
      <c r="E2298">
        <v>196</v>
      </c>
      <c r="F2298">
        <v>1999</v>
      </c>
      <c r="G2298">
        <v>10.810510000000001</v>
      </c>
    </row>
    <row r="2299" spans="1:7">
      <c r="A2299" t="s">
        <v>2296</v>
      </c>
      <c r="B2299" s="1">
        <v>18.132998671500584</v>
      </c>
      <c r="C2299" s="1">
        <v>18.497641785088494</v>
      </c>
      <c r="D2299">
        <v>114</v>
      </c>
      <c r="E2299">
        <v>692</v>
      </c>
      <c r="F2299">
        <v>1999</v>
      </c>
      <c r="G2299">
        <v>34.973086000000002</v>
      </c>
    </row>
    <row r="2300" spans="1:7">
      <c r="A2300" t="s">
        <v>2297</v>
      </c>
      <c r="B2300" s="1">
        <v>18.132998671500584</v>
      </c>
      <c r="C2300" s="1">
        <v>17.182806387950748</v>
      </c>
      <c r="D2300">
        <v>90</v>
      </c>
      <c r="E2300">
        <v>45</v>
      </c>
      <c r="F2300">
        <v>1999</v>
      </c>
      <c r="G2300">
        <v>4.8426260000000001</v>
      </c>
    </row>
    <row r="2301" spans="1:7">
      <c r="A2301" t="s">
        <v>2298</v>
      </c>
      <c r="B2301" s="1">
        <v>18.132998671500584</v>
      </c>
      <c r="C2301" s="1">
        <v>16.790968080789355</v>
      </c>
      <c r="D2301">
        <v>109</v>
      </c>
      <c r="E2301">
        <v>254</v>
      </c>
      <c r="F2301">
        <v>1999</v>
      </c>
      <c r="G2301">
        <v>20.697555999999999</v>
      </c>
    </row>
    <row r="2302" spans="1:7">
      <c r="A2302" t="s">
        <v>2299</v>
      </c>
      <c r="B2302" s="1">
        <v>18.105969999112666</v>
      </c>
      <c r="C2302" s="1">
        <v>18.836054300848538</v>
      </c>
      <c r="D2302">
        <v>118</v>
      </c>
      <c r="E2302">
        <v>826</v>
      </c>
      <c r="F2302">
        <v>1999</v>
      </c>
      <c r="G2302">
        <v>33.884459</v>
      </c>
    </row>
    <row r="2303" spans="1:7">
      <c r="A2303" t="s">
        <v>2300</v>
      </c>
      <c r="B2303" s="1">
        <v>18.064005800013632</v>
      </c>
      <c r="C2303" s="1">
        <v>19.550331351487813</v>
      </c>
      <c r="D2303">
        <v>116</v>
      </c>
      <c r="E2303">
        <v>455</v>
      </c>
      <c r="F2303">
        <v>1999</v>
      </c>
      <c r="G2303">
        <v>20.230535</v>
      </c>
    </row>
    <row r="2304" spans="1:7">
      <c r="A2304" t="s">
        <v>2301</v>
      </c>
      <c r="B2304" s="1">
        <v>18.064005800013632</v>
      </c>
      <c r="C2304" s="1">
        <v>16.957907201583222</v>
      </c>
      <c r="D2304">
        <v>86</v>
      </c>
      <c r="E2304">
        <v>1436</v>
      </c>
      <c r="F2304">
        <v>1999</v>
      </c>
      <c r="G2304">
        <v>61.245956999999997</v>
      </c>
    </row>
    <row r="2305" spans="1:7">
      <c r="A2305" t="s">
        <v>2302</v>
      </c>
      <c r="B2305" s="1">
        <v>18.064005800013632</v>
      </c>
      <c r="C2305" s="1">
        <v>18.996403588265601</v>
      </c>
      <c r="D2305">
        <v>105</v>
      </c>
      <c r="E2305">
        <v>278</v>
      </c>
      <c r="F2305">
        <v>1999</v>
      </c>
      <c r="G2305">
        <v>19.439385999999999</v>
      </c>
    </row>
    <row r="2306" spans="1:7">
      <c r="A2306" t="s">
        <v>2303</v>
      </c>
      <c r="B2306" s="1">
        <v>18.064005800013632</v>
      </c>
      <c r="C2306" s="1">
        <v>16.237119338909498</v>
      </c>
      <c r="D2306">
        <v>101</v>
      </c>
      <c r="E2306">
        <v>29</v>
      </c>
      <c r="F2306">
        <v>1999</v>
      </c>
      <c r="G2306">
        <v>3.2769119999999998</v>
      </c>
    </row>
    <row r="2307" spans="1:7">
      <c r="A2307" t="s">
        <v>2304</v>
      </c>
      <c r="B2307" s="1">
        <v>18.03501826314038</v>
      </c>
      <c r="C2307" s="1">
        <v>17.20874333957088</v>
      </c>
      <c r="D2307">
        <v>121</v>
      </c>
      <c r="E2307">
        <v>250</v>
      </c>
      <c r="F2307">
        <v>1999</v>
      </c>
      <c r="G2307">
        <v>12.948627</v>
      </c>
    </row>
    <row r="2308" spans="1:7">
      <c r="A2308" t="s">
        <v>2305</v>
      </c>
      <c r="B2308" s="1">
        <v>18.005165299990701</v>
      </c>
      <c r="C2308" s="1">
        <v>19.174002543916377</v>
      </c>
      <c r="D2308">
        <v>112</v>
      </c>
      <c r="E2308">
        <v>602</v>
      </c>
      <c r="F2308">
        <v>1999</v>
      </c>
      <c r="G2308">
        <v>25.877794000000002</v>
      </c>
    </row>
    <row r="2309" spans="1:7">
      <c r="A2309" t="s">
        <v>2306</v>
      </c>
      <c r="B2309" s="1">
        <v>17.98989782785991</v>
      </c>
      <c r="C2309" s="1">
        <v>18.903669747110349</v>
      </c>
      <c r="D2309">
        <v>159</v>
      </c>
      <c r="E2309">
        <v>1234</v>
      </c>
      <c r="F2309">
        <v>1999</v>
      </c>
      <c r="G2309">
        <v>27.870311999999998</v>
      </c>
    </row>
    <row r="2310" spans="1:7">
      <c r="A2310" t="s">
        <v>2307</v>
      </c>
      <c r="B2310" s="1">
        <v>17.98989782785991</v>
      </c>
      <c r="C2310" s="1">
        <v>17.422368917437112</v>
      </c>
      <c r="D2310">
        <v>94</v>
      </c>
      <c r="E2310">
        <v>80</v>
      </c>
      <c r="F2310">
        <v>1999</v>
      </c>
      <c r="G2310">
        <v>6.8069199999999999</v>
      </c>
    </row>
    <row r="2311" spans="1:7">
      <c r="A2311" t="s">
        <v>2308</v>
      </c>
      <c r="B2311" s="1">
        <v>17.98989782785991</v>
      </c>
      <c r="C2311" s="1">
        <v>18.584146475091973</v>
      </c>
      <c r="D2311">
        <v>93</v>
      </c>
      <c r="E2311">
        <v>352</v>
      </c>
      <c r="F2311">
        <v>1999</v>
      </c>
      <c r="G2311">
        <v>16.865781999999999</v>
      </c>
    </row>
    <row r="2312" spans="1:7">
      <c r="A2312" t="s">
        <v>2309</v>
      </c>
      <c r="B2312" s="1">
        <v>17.974393641323946</v>
      </c>
      <c r="C2312" s="1">
        <v>18.127765937932431</v>
      </c>
      <c r="D2312">
        <v>133</v>
      </c>
      <c r="E2312">
        <v>63</v>
      </c>
      <c r="F2312">
        <v>1999</v>
      </c>
      <c r="G2312">
        <v>4.1372369999999998</v>
      </c>
    </row>
    <row r="2313" spans="1:7">
      <c r="A2313" t="s">
        <v>2310</v>
      </c>
      <c r="B2313" s="1">
        <v>17.958645284355807</v>
      </c>
      <c r="C2313" s="1">
        <v>19.954354446042554</v>
      </c>
      <c r="D2313">
        <v>136</v>
      </c>
      <c r="E2313">
        <v>8907</v>
      </c>
      <c r="F2313">
        <v>1999</v>
      </c>
      <c r="G2313">
        <v>104.30999300000001</v>
      </c>
    </row>
    <row r="2314" spans="1:7">
      <c r="A2314" t="s">
        <v>2311</v>
      </c>
      <c r="B2314" s="1">
        <v>17.958645284355807</v>
      </c>
      <c r="C2314" s="1">
        <v>18.429182035355772</v>
      </c>
      <c r="D2314">
        <v>139</v>
      </c>
      <c r="E2314">
        <v>9413</v>
      </c>
      <c r="F2314">
        <v>1999</v>
      </c>
      <c r="G2314">
        <v>146.75739100000001</v>
      </c>
    </row>
    <row r="2315" spans="1:7">
      <c r="A2315" t="s">
        <v>2312</v>
      </c>
      <c r="B2315" s="1">
        <v>17.909855120186375</v>
      </c>
      <c r="C2315" s="1">
        <v>19.466595243620027</v>
      </c>
      <c r="D2315">
        <v>189</v>
      </c>
      <c r="E2315">
        <v>4048</v>
      </c>
      <c r="F2315">
        <v>1999</v>
      </c>
      <c r="G2315">
        <v>103.69802199999999</v>
      </c>
    </row>
    <row r="2316" spans="1:7">
      <c r="A2316" t="s">
        <v>2313</v>
      </c>
      <c r="B2316" s="1">
        <v>17.909855120186375</v>
      </c>
      <c r="C2316" s="1">
        <v>18.824182940142169</v>
      </c>
      <c r="D2316">
        <v>116</v>
      </c>
      <c r="E2316">
        <v>205</v>
      </c>
      <c r="F2316">
        <v>1999</v>
      </c>
      <c r="G2316">
        <v>18.345613</v>
      </c>
    </row>
    <row r="2317" spans="1:7">
      <c r="A2317" t="s">
        <v>2314</v>
      </c>
      <c r="B2317" s="1">
        <v>17.909855120186375</v>
      </c>
      <c r="C2317" s="1">
        <v>18.114810640841451</v>
      </c>
      <c r="D2317">
        <v>105</v>
      </c>
      <c r="E2317">
        <v>604</v>
      </c>
      <c r="F2317">
        <v>1999</v>
      </c>
      <c r="G2317">
        <v>22.991268999999999</v>
      </c>
    </row>
    <row r="2318" spans="1:7">
      <c r="A2318" t="s">
        <v>2315</v>
      </c>
      <c r="B2318" s="1">
        <v>17.909855120186375</v>
      </c>
      <c r="C2318" s="1">
        <v>18.019849637255362</v>
      </c>
      <c r="D2318">
        <v>148</v>
      </c>
      <c r="E2318">
        <v>367</v>
      </c>
      <c r="F2318">
        <v>1999</v>
      </c>
      <c r="G2318">
        <v>21.084541999999999</v>
      </c>
    </row>
    <row r="2319" spans="1:7">
      <c r="A2319" t="s">
        <v>2316</v>
      </c>
      <c r="B2319" s="1">
        <v>17.822843743196746</v>
      </c>
      <c r="C2319" s="1">
        <v>18.422986403874507</v>
      </c>
      <c r="D2319">
        <v>163</v>
      </c>
      <c r="E2319">
        <v>422</v>
      </c>
      <c r="F2319">
        <v>1999</v>
      </c>
      <c r="G2319">
        <v>23.127561</v>
      </c>
    </row>
    <row r="2320" spans="1:7">
      <c r="A2320" t="s">
        <v>2317</v>
      </c>
      <c r="B2320" s="1">
        <v>17.72753356339242</v>
      </c>
      <c r="C2320" s="1">
        <v>17.891352174937467</v>
      </c>
      <c r="D2320">
        <v>95</v>
      </c>
      <c r="E2320">
        <v>75</v>
      </c>
      <c r="F2320">
        <v>1999</v>
      </c>
      <c r="G2320">
        <v>6.2257699999999998</v>
      </c>
    </row>
    <row r="2321" spans="1:7">
      <c r="A2321" t="s">
        <v>2318</v>
      </c>
      <c r="B2321" s="1">
        <v>17.72753356339242</v>
      </c>
      <c r="C2321" s="1">
        <v>18.118984138421428</v>
      </c>
      <c r="D2321">
        <v>146</v>
      </c>
      <c r="E2321">
        <v>396</v>
      </c>
      <c r="F2321">
        <v>1999</v>
      </c>
      <c r="G2321">
        <v>20.825780999999999</v>
      </c>
    </row>
    <row r="2322" spans="1:7">
      <c r="A2322" t="s">
        <v>2319</v>
      </c>
      <c r="B2322" s="1">
        <v>17.686711568872166</v>
      </c>
      <c r="C2322" s="1">
        <v>18.638250237028224</v>
      </c>
      <c r="D2322">
        <v>113</v>
      </c>
      <c r="E2322">
        <v>339</v>
      </c>
      <c r="F2322">
        <v>1999</v>
      </c>
      <c r="G2322">
        <v>18.102571999999999</v>
      </c>
    </row>
    <row r="2323" spans="1:7">
      <c r="A2323" t="s">
        <v>2320</v>
      </c>
      <c r="B2323" s="1">
        <v>17.622173047734595</v>
      </c>
      <c r="C2323" s="1">
        <v>18.322890567496927</v>
      </c>
      <c r="D2323">
        <v>102</v>
      </c>
      <c r="E2323">
        <v>710</v>
      </c>
      <c r="F2323">
        <v>1999</v>
      </c>
      <c r="G2323">
        <v>30.816341000000001</v>
      </c>
    </row>
    <row r="2324" spans="1:7">
      <c r="A2324" t="s">
        <v>2321</v>
      </c>
      <c r="B2324" s="1">
        <v>17.622173047734595</v>
      </c>
      <c r="C2324" s="1">
        <v>16.18274913423749</v>
      </c>
      <c r="D2324">
        <v>82</v>
      </c>
      <c r="E2324">
        <v>135</v>
      </c>
      <c r="F2324">
        <v>1999</v>
      </c>
      <c r="G2324">
        <v>14.566663999999999</v>
      </c>
    </row>
    <row r="2325" spans="1:7">
      <c r="A2325" t="s">
        <v>2322</v>
      </c>
      <c r="B2325" s="1">
        <v>17.553180176247643</v>
      </c>
      <c r="C2325" s="1">
        <v>19.712361297244673</v>
      </c>
      <c r="D2325">
        <v>124</v>
      </c>
      <c r="E2325">
        <v>1262</v>
      </c>
      <c r="F2325">
        <v>1999</v>
      </c>
      <c r="G2325">
        <v>28.969151</v>
      </c>
    </row>
    <row r="2326" spans="1:7">
      <c r="A2326" t="s">
        <v>2323</v>
      </c>
      <c r="B2326" s="1">
        <v>17.504390012078211</v>
      </c>
      <c r="C2326" s="1">
        <v>20.326968018541233</v>
      </c>
      <c r="D2326">
        <v>107</v>
      </c>
      <c r="E2326">
        <v>3147</v>
      </c>
      <c r="F2326">
        <v>1999</v>
      </c>
      <c r="G2326">
        <v>73.085576000000003</v>
      </c>
    </row>
    <row r="2327" spans="1:7">
      <c r="A2327" t="s">
        <v>2324</v>
      </c>
      <c r="B2327" s="1">
        <v>17.504390012078211</v>
      </c>
      <c r="C2327" s="1">
        <v>18.673757901046905</v>
      </c>
      <c r="D2327">
        <v>139</v>
      </c>
      <c r="E2327">
        <v>767</v>
      </c>
      <c r="F2327">
        <v>1999</v>
      </c>
      <c r="G2327">
        <v>31.385256999999999</v>
      </c>
    </row>
    <row r="2328" spans="1:7">
      <c r="A2328" t="s">
        <v>2325</v>
      </c>
      <c r="B2328" s="1">
        <v>17.504390012078211</v>
      </c>
      <c r="C2328" s="1">
        <v>18.386282851878786</v>
      </c>
      <c r="D2328">
        <v>123</v>
      </c>
      <c r="E2328">
        <v>474</v>
      </c>
      <c r="F2328">
        <v>1999</v>
      </c>
      <c r="G2328">
        <v>25.580272000000001</v>
      </c>
    </row>
    <row r="2329" spans="1:7">
      <c r="A2329" t="s">
        <v>2326</v>
      </c>
      <c r="B2329" s="1">
        <v>17.453096717690659</v>
      </c>
      <c r="C2329" s="1">
        <v>17.152030742207081</v>
      </c>
      <c r="D2329">
        <v>106</v>
      </c>
      <c r="E2329">
        <v>54</v>
      </c>
      <c r="F2329">
        <v>1999</v>
      </c>
      <c r="G2329">
        <v>4.7460849999999999</v>
      </c>
    </row>
    <row r="2330" spans="1:7">
      <c r="A2330" t="s">
        <v>2327</v>
      </c>
      <c r="B2330" s="1">
        <v>17.453096717690659</v>
      </c>
      <c r="C2330" s="1">
        <v>17.882858947270343</v>
      </c>
      <c r="D2330">
        <v>133</v>
      </c>
      <c r="E2330">
        <v>756</v>
      </c>
      <c r="F2330">
        <v>1999</v>
      </c>
      <c r="G2330">
        <v>30.359164</v>
      </c>
    </row>
    <row r="2331" spans="1:7">
      <c r="A2331" t="s">
        <v>2328</v>
      </c>
      <c r="B2331" s="1">
        <v>17.453096717690659</v>
      </c>
      <c r="C2331" s="1">
        <v>13.36153144755048</v>
      </c>
      <c r="D2331">
        <v>138</v>
      </c>
      <c r="E2331">
        <v>49</v>
      </c>
      <c r="F2331">
        <v>1999</v>
      </c>
      <c r="G2331">
        <v>5.5162069999999996</v>
      </c>
    </row>
    <row r="2332" spans="1:7">
      <c r="A2332" t="s">
        <v>2329</v>
      </c>
      <c r="B2332" s="1">
        <v>17.426428470608499</v>
      </c>
      <c r="C2332" s="1">
        <v>17.69608010923093</v>
      </c>
      <c r="D2332">
        <v>188</v>
      </c>
      <c r="E2332">
        <v>825</v>
      </c>
      <c r="F2332">
        <v>1999</v>
      </c>
      <c r="G2332">
        <v>30.993735999999998</v>
      </c>
    </row>
    <row r="2333" spans="1:7">
      <c r="A2333" t="s">
        <v>2330</v>
      </c>
      <c r="B2333" s="1">
        <v>17.370858619453688</v>
      </c>
      <c r="C2333" s="1">
        <v>17.510943987781904</v>
      </c>
      <c r="D2333">
        <v>112</v>
      </c>
      <c r="E2333">
        <v>245</v>
      </c>
      <c r="F2333">
        <v>1999</v>
      </c>
      <c r="G2333">
        <v>8.7370579999999993</v>
      </c>
    </row>
    <row r="2334" spans="1:7">
      <c r="A2334" t="s">
        <v>2331</v>
      </c>
      <c r="B2334" s="1">
        <v>17.347736202032834</v>
      </c>
      <c r="C2334" s="1">
        <v>19.274252716584115</v>
      </c>
      <c r="D2334">
        <v>93</v>
      </c>
      <c r="E2334">
        <v>875</v>
      </c>
      <c r="F2334">
        <v>1999</v>
      </c>
      <c r="G2334">
        <v>34.868589999999998</v>
      </c>
    </row>
    <row r="2335" spans="1:7">
      <c r="A2335" t="s">
        <v>2332</v>
      </c>
      <c r="B2335" s="1">
        <v>17.312018119430753</v>
      </c>
      <c r="C2335" s="1">
        <v>19.555110802066523</v>
      </c>
      <c r="D2335">
        <v>95</v>
      </c>
      <c r="E2335">
        <v>1011</v>
      </c>
      <c r="F2335">
        <v>1999</v>
      </c>
      <c r="G2335">
        <v>18.316151000000001</v>
      </c>
    </row>
    <row r="2336" spans="1:7">
      <c r="A2336" t="s">
        <v>2333</v>
      </c>
      <c r="B2336" s="1">
        <v>17.182806387950748</v>
      </c>
      <c r="C2336" s="1">
        <v>17.728367855274143</v>
      </c>
      <c r="D2336">
        <v>103</v>
      </c>
      <c r="E2336">
        <v>242</v>
      </c>
      <c r="F2336">
        <v>1999</v>
      </c>
      <c r="G2336">
        <v>14.993169</v>
      </c>
    </row>
    <row r="2337" spans="1:7">
      <c r="A2337" t="s">
        <v>2334</v>
      </c>
      <c r="B2337" s="1">
        <v>17.14771506813948</v>
      </c>
      <c r="C2337" s="1">
        <v>16.000228699281084</v>
      </c>
      <c r="D2337">
        <v>119</v>
      </c>
      <c r="E2337">
        <v>69</v>
      </c>
      <c r="F2337">
        <v>1999</v>
      </c>
      <c r="G2337">
        <v>4.4367919999999996</v>
      </c>
    </row>
    <row r="2338" spans="1:7">
      <c r="A2338" t="s">
        <v>2335</v>
      </c>
      <c r="B2338" s="1">
        <v>17.111347423968603</v>
      </c>
      <c r="C2338" s="1">
        <v>17.856285799017343</v>
      </c>
      <c r="D2338">
        <v>82</v>
      </c>
      <c r="E2338">
        <v>247</v>
      </c>
      <c r="F2338">
        <v>1999</v>
      </c>
      <c r="G2338">
        <v>11.678561</v>
      </c>
    </row>
    <row r="2339" spans="1:7">
      <c r="A2339" t="s">
        <v>2336</v>
      </c>
      <c r="B2339" s="1">
        <v>17.034386382832476</v>
      </c>
      <c r="C2339" s="1">
        <v>16.38045991542581</v>
      </c>
      <c r="D2339">
        <v>100</v>
      </c>
      <c r="E2339">
        <v>111</v>
      </c>
      <c r="F2339">
        <v>1999</v>
      </c>
      <c r="G2339">
        <v>7.2964589999999996</v>
      </c>
    </row>
    <row r="2340" spans="1:7">
      <c r="A2340" t="s">
        <v>2337</v>
      </c>
      <c r="B2340" s="1">
        <v>17.034386382832476</v>
      </c>
      <c r="C2340" s="1">
        <v>15.239156097283981</v>
      </c>
      <c r="D2340">
        <v>92</v>
      </c>
      <c r="E2340">
        <v>182</v>
      </c>
      <c r="F2340">
        <v>1999</v>
      </c>
      <c r="G2340">
        <v>8.5832169999999994</v>
      </c>
    </row>
    <row r="2341" spans="1:7">
      <c r="A2341" t="s">
        <v>2338</v>
      </c>
      <c r="B2341" s="1">
        <v>17.034386382832476</v>
      </c>
      <c r="C2341" s="1">
        <v>16.533920247127519</v>
      </c>
      <c r="D2341">
        <v>110</v>
      </c>
      <c r="E2341">
        <v>57</v>
      </c>
      <c r="F2341">
        <v>1999</v>
      </c>
      <c r="G2341">
        <v>4.0681070000000004</v>
      </c>
    </row>
    <row r="2342" spans="1:7">
      <c r="A2342" t="s">
        <v>2339</v>
      </c>
      <c r="B2342" s="1">
        <v>16.993564388312219</v>
      </c>
      <c r="C2342" s="1">
        <v>16.606121892841156</v>
      </c>
      <c r="D2342">
        <v>87</v>
      </c>
      <c r="E2342">
        <v>92</v>
      </c>
      <c r="F2342">
        <v>1999</v>
      </c>
      <c r="G2342">
        <v>6.5891929999999999</v>
      </c>
    </row>
    <row r="2343" spans="1:7">
      <c r="A2343" t="s">
        <v>2340</v>
      </c>
      <c r="B2343" s="1">
        <v>16.993564388312219</v>
      </c>
      <c r="C2343" s="1">
        <v>15.947799024023325</v>
      </c>
      <c r="D2343">
        <v>124</v>
      </c>
      <c r="E2343">
        <v>53</v>
      </c>
      <c r="F2343">
        <v>1999</v>
      </c>
      <c r="G2343">
        <v>5.5662029999999998</v>
      </c>
    </row>
    <row r="2344" spans="1:7">
      <c r="A2344" t="s">
        <v>2341</v>
      </c>
      <c r="B2344" s="1">
        <v>16.951004773893423</v>
      </c>
      <c r="C2344" s="1">
        <v>16.741550519050918</v>
      </c>
      <c r="D2344">
        <v>114</v>
      </c>
      <c r="E2344">
        <v>66</v>
      </c>
      <c r="F2344">
        <v>1999</v>
      </c>
      <c r="G2344">
        <v>8.9767379999999992</v>
      </c>
    </row>
    <row r="2345" spans="1:7">
      <c r="A2345" t="s">
        <v>2342</v>
      </c>
      <c r="B2345" s="1">
        <v>16.951004773893423</v>
      </c>
      <c r="C2345" s="1">
        <v>16.197628936590785</v>
      </c>
      <c r="D2345">
        <v>102</v>
      </c>
      <c r="E2345">
        <v>55</v>
      </c>
      <c r="F2345">
        <v>1999</v>
      </c>
      <c r="G2345">
        <v>6.9212629999999997</v>
      </c>
    </row>
    <row r="2346" spans="1:7">
      <c r="A2346" t="s">
        <v>2343</v>
      </c>
      <c r="B2346" s="1">
        <v>16.860032995687696</v>
      </c>
      <c r="C2346" s="1">
        <v>16.692611592489087</v>
      </c>
      <c r="D2346">
        <v>104</v>
      </c>
      <c r="E2346">
        <v>76</v>
      </c>
      <c r="F2346">
        <v>1999</v>
      </c>
      <c r="G2346">
        <v>4.7815380000000003</v>
      </c>
    </row>
    <row r="2347" spans="1:7">
      <c r="A2347" t="s">
        <v>2344</v>
      </c>
      <c r="B2347" s="1">
        <v>16.759949537130716</v>
      </c>
      <c r="C2347" s="1">
        <v>17.525321462797745</v>
      </c>
      <c r="D2347">
        <v>93</v>
      </c>
      <c r="E2347">
        <v>209</v>
      </c>
      <c r="F2347">
        <v>1999</v>
      </c>
      <c r="G2347">
        <v>13.664614</v>
      </c>
    </row>
    <row r="2348" spans="1:7">
      <c r="A2348" t="s">
        <v>2345</v>
      </c>
      <c r="B2348" s="1">
        <v>16.648723902020489</v>
      </c>
      <c r="C2348" s="1">
        <v>17.998095931389727</v>
      </c>
      <c r="D2348">
        <v>88</v>
      </c>
      <c r="E2348">
        <v>308</v>
      </c>
      <c r="F2348">
        <v>1999</v>
      </c>
      <c r="G2348">
        <v>9.8323260000000001</v>
      </c>
    </row>
    <row r="2349" spans="1:7">
      <c r="A2349" t="s">
        <v>2346</v>
      </c>
      <c r="B2349" s="1">
        <v>16.588099280204055</v>
      </c>
      <c r="C2349" s="1">
        <v>16.73673951968965</v>
      </c>
      <c r="D2349">
        <v>100</v>
      </c>
      <c r="E2349">
        <v>378</v>
      </c>
      <c r="F2349">
        <v>1999</v>
      </c>
      <c r="G2349">
        <v>19.890428</v>
      </c>
    </row>
    <row r="2350" spans="1:7">
      <c r="A2350" t="s">
        <v>2347</v>
      </c>
      <c r="B2350" s="1">
        <v>16.588099280204055</v>
      </c>
      <c r="C2350" s="1">
        <v>17.794784016416273</v>
      </c>
      <c r="D2350">
        <v>97</v>
      </c>
      <c r="E2350">
        <v>1701</v>
      </c>
      <c r="F2350">
        <v>1999</v>
      </c>
      <c r="G2350">
        <v>54.550274999999999</v>
      </c>
    </row>
    <row r="2351" spans="1:7">
      <c r="A2351" t="s">
        <v>2348</v>
      </c>
      <c r="B2351" s="1">
        <v>16.523560759066484</v>
      </c>
      <c r="C2351" s="1">
        <v>14.865181871091488</v>
      </c>
      <c r="D2351">
        <v>97</v>
      </c>
      <c r="E2351">
        <v>475</v>
      </c>
      <c r="F2351">
        <v>1999</v>
      </c>
      <c r="G2351">
        <v>21.928025000000002</v>
      </c>
    </row>
    <row r="2352" spans="1:7">
      <c r="A2352" t="s">
        <v>2349</v>
      </c>
      <c r="B2352" s="1">
        <v>16.523560759066484</v>
      </c>
      <c r="C2352" s="1">
        <v>19.691274090816837</v>
      </c>
      <c r="D2352">
        <v>122</v>
      </c>
      <c r="E2352">
        <v>3313</v>
      </c>
      <c r="F2352">
        <v>1999</v>
      </c>
      <c r="G2352">
        <v>80.878604999999993</v>
      </c>
    </row>
    <row r="2353" spans="1:7">
      <c r="A2353" t="s">
        <v>2350</v>
      </c>
      <c r="B2353" s="1">
        <v>16.454567887579532</v>
      </c>
      <c r="C2353" s="1">
        <v>16.735181699342579</v>
      </c>
      <c r="D2353">
        <v>97</v>
      </c>
      <c r="E2353">
        <v>46</v>
      </c>
      <c r="F2353">
        <v>1999</v>
      </c>
      <c r="G2353">
        <v>4.5195230000000004</v>
      </c>
    </row>
    <row r="2354" spans="1:7">
      <c r="A2354" t="s">
        <v>2351</v>
      </c>
      <c r="B2354" s="1">
        <v>16.38045991542581</v>
      </c>
      <c r="C2354" s="1">
        <v>16.945056509296585</v>
      </c>
      <c r="D2354">
        <v>112</v>
      </c>
      <c r="E2354">
        <v>1101</v>
      </c>
      <c r="F2354">
        <v>1999</v>
      </c>
      <c r="G2354">
        <v>27.546914000000001</v>
      </c>
    </row>
    <row r="2355" spans="1:7">
      <c r="A2355" t="s">
        <v>2352</v>
      </c>
      <c r="B2355" s="1">
        <v>16.38045991542581</v>
      </c>
      <c r="C2355" s="1">
        <v>17.129696562636799</v>
      </c>
      <c r="D2355">
        <v>94</v>
      </c>
      <c r="E2355">
        <v>67</v>
      </c>
      <c r="F2355">
        <v>1999</v>
      </c>
      <c r="G2355">
        <v>4.7425369999999996</v>
      </c>
    </row>
    <row r="2356" spans="1:7">
      <c r="A2356" t="s">
        <v>2353</v>
      </c>
      <c r="B2356" s="1">
        <v>16.300417207752275</v>
      </c>
      <c r="C2356" s="1">
        <v>16.860107421489456</v>
      </c>
      <c r="D2356">
        <v>117</v>
      </c>
      <c r="E2356">
        <v>32</v>
      </c>
      <c r="F2356">
        <v>1999</v>
      </c>
      <c r="G2356">
        <v>2.2386460000000001</v>
      </c>
    </row>
    <row r="2357" spans="1:7">
      <c r="A2357" t="s">
        <v>2354</v>
      </c>
      <c r="B2357" s="1">
        <v>16.300417207752275</v>
      </c>
      <c r="C2357" s="1">
        <v>17.411472208258981</v>
      </c>
      <c r="D2357">
        <v>97</v>
      </c>
      <c r="E2357">
        <v>75</v>
      </c>
      <c r="F2357">
        <v>1999</v>
      </c>
      <c r="G2357">
        <v>4.5800809999999998</v>
      </c>
    </row>
    <row r="2358" spans="1:7">
      <c r="A2358" t="s">
        <v>2355</v>
      </c>
      <c r="B2358" s="1">
        <v>16.300417207752275</v>
      </c>
      <c r="C2358" s="1">
        <v>16.86635047451999</v>
      </c>
      <c r="D2358">
        <v>99</v>
      </c>
      <c r="E2358">
        <v>330</v>
      </c>
      <c r="F2358">
        <v>1999</v>
      </c>
      <c r="G2358">
        <v>6.0441609999999999</v>
      </c>
    </row>
    <row r="2359" spans="1:7">
      <c r="A2359" t="s">
        <v>2356</v>
      </c>
      <c r="B2359" s="1">
        <v>16.213405830762646</v>
      </c>
      <c r="C2359" s="1">
        <v>19.277149298964996</v>
      </c>
      <c r="D2359">
        <v>95</v>
      </c>
      <c r="E2359">
        <v>2296</v>
      </c>
      <c r="F2359">
        <v>1999</v>
      </c>
      <c r="G2359">
        <v>60.767167999999998</v>
      </c>
    </row>
    <row r="2360" spans="1:7">
      <c r="A2360" t="s">
        <v>2357</v>
      </c>
      <c r="B2360" s="1">
        <v>16.166885815127753</v>
      </c>
      <c r="C2360" s="1">
        <v>18.144956332851816</v>
      </c>
      <c r="D2360">
        <v>97</v>
      </c>
      <c r="E2360">
        <v>827</v>
      </c>
      <c r="F2360">
        <v>1999</v>
      </c>
      <c r="G2360">
        <v>23.449703</v>
      </c>
    </row>
    <row r="2361" spans="1:7">
      <c r="A2361" t="s">
        <v>2358</v>
      </c>
      <c r="B2361" s="1">
        <v>16.11809565095832</v>
      </c>
      <c r="C2361" s="1">
        <v>18.451859485810118</v>
      </c>
      <c r="D2361">
        <v>95</v>
      </c>
      <c r="E2361">
        <v>418</v>
      </c>
      <c r="F2361">
        <v>1999</v>
      </c>
      <c r="G2361">
        <v>8.9876000000000005</v>
      </c>
    </row>
    <row r="2362" spans="1:7">
      <c r="A2362" t="s">
        <v>2359</v>
      </c>
      <c r="B2362" s="1">
        <v>16.11809565095832</v>
      </c>
      <c r="C2362" s="1">
        <v>17.23823750627664</v>
      </c>
      <c r="D2362">
        <v>130</v>
      </c>
      <c r="E2362">
        <v>823</v>
      </c>
      <c r="F2362">
        <v>1999</v>
      </c>
      <c r="G2362">
        <v>14.543435000000001</v>
      </c>
    </row>
    <row r="2363" spans="1:7">
      <c r="A2363" t="s">
        <v>2360</v>
      </c>
      <c r="B2363" s="1">
        <v>16.11809565095832</v>
      </c>
      <c r="C2363" s="1">
        <v>16.367126262202181</v>
      </c>
      <c r="D2363">
        <v>89</v>
      </c>
      <c r="E2363">
        <v>1050</v>
      </c>
      <c r="F2363">
        <v>1999</v>
      </c>
      <c r="G2363">
        <v>18.366361999999999</v>
      </c>
    </row>
    <row r="2364" spans="1:7">
      <c r="A2364" t="s">
        <v>2361</v>
      </c>
      <c r="B2364" s="1">
        <v>16.11809565095832</v>
      </c>
      <c r="C2364" s="1">
        <v>16.173663556165291</v>
      </c>
      <c r="D2364">
        <v>98</v>
      </c>
      <c r="E2364">
        <v>86</v>
      </c>
      <c r="F2364">
        <v>1999</v>
      </c>
      <c r="G2364">
        <v>6.7362739999999999</v>
      </c>
    </row>
    <row r="2365" spans="1:7">
      <c r="A2365" t="s">
        <v>2362</v>
      </c>
      <c r="B2365" s="1">
        <v>16.11809565095832</v>
      </c>
      <c r="C2365" s="1">
        <v>14.976503416066116</v>
      </c>
      <c r="D2365">
        <v>89</v>
      </c>
      <c r="E2365">
        <v>105</v>
      </c>
      <c r="F2365">
        <v>1999</v>
      </c>
      <c r="G2365">
        <v>8.9021019999999993</v>
      </c>
    </row>
    <row r="2366" spans="1:7">
      <c r="A2366" t="s">
        <v>2363</v>
      </c>
      <c r="B2366" s="1">
        <v>16.012735135300492</v>
      </c>
      <c r="C2366" s="1">
        <v>17.358606149281552</v>
      </c>
      <c r="D2366">
        <v>120</v>
      </c>
      <c r="E2366">
        <v>38</v>
      </c>
      <c r="F2366">
        <v>1999</v>
      </c>
      <c r="G2366">
        <v>3.951041</v>
      </c>
    </row>
    <row r="2367" spans="1:7">
      <c r="A2367" t="s">
        <v>2364</v>
      </c>
      <c r="B2367" s="1">
        <v>15.89495209964411</v>
      </c>
      <c r="C2367" s="1">
        <v>14.507560636928288</v>
      </c>
      <c r="D2367">
        <v>126</v>
      </c>
      <c r="E2367">
        <v>17</v>
      </c>
      <c r="F2367">
        <v>1999</v>
      </c>
      <c r="G2367">
        <v>3.4258999999999998E-2</v>
      </c>
    </row>
    <row r="2368" spans="1:7">
      <c r="A2368" t="s">
        <v>2365</v>
      </c>
      <c r="B2368" s="1">
        <v>15.89495209964411</v>
      </c>
      <c r="C2368" s="1">
        <v>16.933168784539983</v>
      </c>
      <c r="D2368">
        <v>91</v>
      </c>
      <c r="E2368">
        <v>62</v>
      </c>
      <c r="F2368">
        <v>1999</v>
      </c>
      <c r="G2368">
        <v>4.4827139999999996</v>
      </c>
    </row>
    <row r="2369" spans="1:7">
      <c r="A2369" t="s">
        <v>2366</v>
      </c>
      <c r="B2369" s="1">
        <v>15.761420707019587</v>
      </c>
      <c r="C2369" s="1">
        <v>16.45538569594024</v>
      </c>
      <c r="D2369">
        <v>97</v>
      </c>
      <c r="E2369">
        <v>17</v>
      </c>
      <c r="F2369">
        <v>1999</v>
      </c>
      <c r="G2369">
        <v>2.7721779999999998</v>
      </c>
    </row>
    <row r="2370" spans="1:7">
      <c r="A2370" t="s">
        <v>2367</v>
      </c>
      <c r="B2370" s="1">
        <v>15.761420707019587</v>
      </c>
      <c r="C2370" s="1">
        <v>15.802312413395629</v>
      </c>
      <c r="D2370">
        <v>96</v>
      </c>
      <c r="E2370">
        <v>30</v>
      </c>
      <c r="F2370">
        <v>1999</v>
      </c>
      <c r="G2370">
        <v>2.6272319999999998</v>
      </c>
    </row>
    <row r="2371" spans="1:7">
      <c r="A2371" t="s">
        <v>2368</v>
      </c>
      <c r="B2371" s="1">
        <v>15.687312734865866</v>
      </c>
      <c r="C2371" s="1">
        <v>15.254661802928357</v>
      </c>
      <c r="D2371">
        <v>95</v>
      </c>
      <c r="E2371">
        <v>100</v>
      </c>
      <c r="F2371">
        <v>1999</v>
      </c>
      <c r="G2371">
        <v>5.7003329999999997</v>
      </c>
    </row>
    <row r="2372" spans="1:7">
      <c r="A2372" t="s">
        <v>2369</v>
      </c>
      <c r="B2372" s="1">
        <v>15.687312734865866</v>
      </c>
      <c r="C2372" s="1">
        <v>17.163715729213759</v>
      </c>
      <c r="D2372">
        <v>98</v>
      </c>
      <c r="E2372">
        <v>196</v>
      </c>
      <c r="F2372">
        <v>1999</v>
      </c>
      <c r="G2372">
        <v>11.142389</v>
      </c>
    </row>
    <row r="2373" spans="1:7">
      <c r="A2373" t="s">
        <v>2370</v>
      </c>
      <c r="B2373" s="1">
        <v>15.60727002719233</v>
      </c>
      <c r="C2373" s="1">
        <v>10.324530690607611</v>
      </c>
      <c r="D2373">
        <v>108</v>
      </c>
      <c r="E2373">
        <v>837</v>
      </c>
      <c r="F2373">
        <v>1999</v>
      </c>
      <c r="G2373">
        <v>34.917447000000003</v>
      </c>
    </row>
    <row r="2374" spans="1:7">
      <c r="A2374" t="s">
        <v>2371</v>
      </c>
      <c r="B2374" s="1">
        <v>15.60727002719233</v>
      </c>
      <c r="C2374" s="1">
        <v>17.036769141806264</v>
      </c>
      <c r="D2374">
        <v>106</v>
      </c>
      <c r="E2374">
        <v>34</v>
      </c>
      <c r="F2374">
        <v>1999</v>
      </c>
      <c r="G2374">
        <v>5.5376459999999996</v>
      </c>
    </row>
    <row r="2375" spans="1:7">
      <c r="A2375" t="s">
        <v>2372</v>
      </c>
      <c r="B2375" s="1">
        <v>15.60727002719233</v>
      </c>
      <c r="C2375" s="1">
        <v>15.740116810525381</v>
      </c>
      <c r="D2375">
        <v>101</v>
      </c>
      <c r="E2375">
        <v>44</v>
      </c>
      <c r="F2375">
        <v>1999</v>
      </c>
      <c r="G2375">
        <v>3.5611980000000001</v>
      </c>
    </row>
    <row r="2376" spans="1:7">
      <c r="A2376" t="s">
        <v>2373</v>
      </c>
      <c r="B2376" s="1">
        <v>15.60727002719233</v>
      </c>
      <c r="C2376" s="1">
        <v>16.158217592498659</v>
      </c>
      <c r="D2376">
        <v>97</v>
      </c>
      <c r="E2376">
        <v>817</v>
      </c>
      <c r="F2376">
        <v>1999</v>
      </c>
      <c r="G2376">
        <v>26.218912</v>
      </c>
    </row>
    <row r="2377" spans="1:7">
      <c r="A2377" t="s">
        <v>2374</v>
      </c>
      <c r="B2377" s="1">
        <v>15.60727002719233</v>
      </c>
      <c r="C2377" s="1">
        <v>15.296885299759419</v>
      </c>
      <c r="D2377">
        <v>95</v>
      </c>
      <c r="E2377">
        <v>52</v>
      </c>
      <c r="F2377">
        <v>1999</v>
      </c>
      <c r="G2377">
        <v>5.696491</v>
      </c>
    </row>
    <row r="2378" spans="1:7">
      <c r="A2378" t="s">
        <v>2375</v>
      </c>
      <c r="B2378" s="1">
        <v>15.150511624696614</v>
      </c>
      <c r="C2378" s="1">
        <v>17.154832535908341</v>
      </c>
      <c r="D2378">
        <v>97</v>
      </c>
      <c r="E2378">
        <v>59</v>
      </c>
      <c r="F2378">
        <v>1999</v>
      </c>
      <c r="G2378">
        <v>3.6673719999999999</v>
      </c>
    </row>
    <row r="2379" spans="1:7">
      <c r="A2379" t="s">
        <v>2376</v>
      </c>
      <c r="B2379" s="1">
        <v>14.914122846632385</v>
      </c>
      <c r="C2379" s="1">
        <v>14.939407154055536</v>
      </c>
      <c r="D2379">
        <v>87</v>
      </c>
      <c r="E2379">
        <v>90</v>
      </c>
      <c r="F2379">
        <v>1999</v>
      </c>
      <c r="G2379">
        <v>4.3376849999999996</v>
      </c>
    </row>
    <row r="2380" spans="1:7">
      <c r="A2380" t="s">
        <v>2377</v>
      </c>
      <c r="B2380" s="1">
        <v>14.535128281853755</v>
      </c>
      <c r="C2380" s="1">
        <v>13.122363377404328</v>
      </c>
      <c r="D2380">
        <v>102</v>
      </c>
      <c r="E2380">
        <v>17</v>
      </c>
      <c r="F2380">
        <v>1999</v>
      </c>
      <c r="G2380">
        <v>2.7786330000000001</v>
      </c>
    </row>
    <row r="2381" spans="1:7">
      <c r="A2381" t="s">
        <v>2378</v>
      </c>
      <c r="B2381" s="1">
        <v>14.508657738524219</v>
      </c>
      <c r="C2381" s="1">
        <v>1.9459101490553132</v>
      </c>
      <c r="D2381">
        <v>92</v>
      </c>
      <c r="E2381">
        <v>1</v>
      </c>
      <c r="F2381">
        <v>1999</v>
      </c>
      <c r="G2381">
        <v>0.11615</v>
      </c>
    </row>
    <row r="2382" spans="1:7">
      <c r="A2382" t="s">
        <v>2379</v>
      </c>
      <c r="B2382" s="1">
        <v>14.508657738524219</v>
      </c>
      <c r="C2382" s="1">
        <v>16.261382417314294</v>
      </c>
      <c r="D2382">
        <v>118</v>
      </c>
      <c r="E2382">
        <v>353</v>
      </c>
      <c r="F2382">
        <v>1999</v>
      </c>
      <c r="G2382">
        <v>15.557143999999999</v>
      </c>
    </row>
    <row r="2383" spans="1:7">
      <c r="A2383" t="s">
        <v>2380</v>
      </c>
      <c r="B2383" s="1">
        <v>14.346138809026444</v>
      </c>
      <c r="C2383" s="1">
        <v>14.48007769214485</v>
      </c>
      <c r="D2383">
        <v>98</v>
      </c>
      <c r="E2383">
        <v>39</v>
      </c>
      <c r="F2383">
        <v>1999</v>
      </c>
      <c r="G2383">
        <v>2.0791249999999999</v>
      </c>
    </row>
    <row r="2384" spans="1:7">
      <c r="A2384" t="s">
        <v>2381</v>
      </c>
      <c r="B2384" s="1">
        <v>13.815510557964274</v>
      </c>
      <c r="C2384" s="1">
        <v>16.121827678272997</v>
      </c>
      <c r="D2384">
        <v>107</v>
      </c>
      <c r="E2384">
        <v>43</v>
      </c>
      <c r="F2384">
        <v>1999</v>
      </c>
      <c r="G2384">
        <v>3.322721</v>
      </c>
    </row>
    <row r="2385" spans="1:7">
      <c r="A2385" t="s">
        <v>2382</v>
      </c>
      <c r="B2385" s="1">
        <v>13.458835614025542</v>
      </c>
      <c r="C2385" s="1">
        <v>9.259892150805431</v>
      </c>
      <c r="D2385">
        <v>107</v>
      </c>
      <c r="E2385">
        <v>0</v>
      </c>
      <c r="F2385">
        <v>1999</v>
      </c>
      <c r="G2385">
        <v>0.57879800000000003</v>
      </c>
    </row>
    <row r="2386" spans="1:7">
      <c r="A2386" t="s">
        <v>2383</v>
      </c>
      <c r="B2386" s="1">
        <v>13.304684934198283</v>
      </c>
      <c r="C2386" s="1">
        <v>15.201804919084164</v>
      </c>
      <c r="D2386">
        <v>99</v>
      </c>
      <c r="E2386">
        <v>97</v>
      </c>
      <c r="F2386">
        <v>1999</v>
      </c>
      <c r="G2386">
        <v>4.8598730000000003</v>
      </c>
    </row>
    <row r="2387" spans="1:7">
      <c r="A2387" t="s">
        <v>2384</v>
      </c>
      <c r="B2387" s="1">
        <v>12.65075846679162</v>
      </c>
      <c r="C2387" s="1">
        <v>14.063288964103347</v>
      </c>
      <c r="D2387">
        <v>102</v>
      </c>
      <c r="E2387">
        <v>11</v>
      </c>
      <c r="F2387">
        <v>1999</v>
      </c>
      <c r="G2387">
        <v>1.505703</v>
      </c>
    </row>
    <row r="2388" spans="1:7">
      <c r="A2388" t="s">
        <v>2385</v>
      </c>
      <c r="B2388" s="1">
        <v>11.002099841204238</v>
      </c>
      <c r="C2388" s="1">
        <v>19.328939304129257</v>
      </c>
      <c r="D2388">
        <v>81</v>
      </c>
      <c r="E2388">
        <v>1055</v>
      </c>
      <c r="F2388">
        <v>1999</v>
      </c>
      <c r="G2388">
        <v>41.690578000000002</v>
      </c>
    </row>
    <row r="2389" spans="1:7">
      <c r="A2389" t="s">
        <v>2386</v>
      </c>
      <c r="B2389" s="1">
        <v>3.2188758248682006</v>
      </c>
      <c r="C2389" s="1">
        <v>2.5649493574615367</v>
      </c>
      <c r="D2389">
        <v>145</v>
      </c>
      <c r="E2389">
        <v>59</v>
      </c>
      <c r="F2389">
        <v>1999</v>
      </c>
      <c r="G2389">
        <v>4.8879400000000004</v>
      </c>
    </row>
    <row r="2390" spans="1:7">
      <c r="A2390" t="s">
        <v>2387</v>
      </c>
      <c r="B2390" s="1">
        <v>18.757152980573579</v>
      </c>
      <c r="C2390" s="1">
        <v>20.13231338502441</v>
      </c>
      <c r="D2390">
        <v>151</v>
      </c>
      <c r="E2390">
        <v>2482</v>
      </c>
      <c r="F2390">
        <v>1998</v>
      </c>
      <c r="G2390">
        <v>58.485967000000002</v>
      </c>
    </row>
    <row r="2391" spans="1:7">
      <c r="A2391" t="s">
        <v>2388</v>
      </c>
      <c r="B2391" s="1">
        <v>18.757152980573579</v>
      </c>
      <c r="C2391" s="1">
        <v>19.46955853320684</v>
      </c>
      <c r="D2391">
        <v>127</v>
      </c>
      <c r="E2391">
        <v>767</v>
      </c>
      <c r="F2391">
        <v>1998</v>
      </c>
      <c r="G2391">
        <v>24.855701</v>
      </c>
    </row>
    <row r="2392" spans="1:7">
      <c r="A2392" t="s">
        <v>2389</v>
      </c>
      <c r="B2392" s="1">
        <v>18.603002300746319</v>
      </c>
      <c r="C2392" s="1">
        <v>19.710626248279702</v>
      </c>
      <c r="D2392">
        <v>95</v>
      </c>
      <c r="E2392">
        <v>2303</v>
      </c>
      <c r="F2392">
        <v>1998</v>
      </c>
      <c r="G2392">
        <v>87.350802000000002</v>
      </c>
    </row>
    <row r="2393" spans="1:7">
      <c r="A2393" t="s">
        <v>2390</v>
      </c>
      <c r="B2393" s="1">
        <v>18.369387449564815</v>
      </c>
      <c r="C2393" s="1">
        <v>19.338124902374293</v>
      </c>
      <c r="D2393">
        <v>136</v>
      </c>
      <c r="E2393">
        <v>1183</v>
      </c>
      <c r="F2393">
        <v>1998</v>
      </c>
      <c r="G2393">
        <v>31.086791000000002</v>
      </c>
    </row>
    <row r="2394" spans="1:7">
      <c r="A2394" t="s">
        <v>2391</v>
      </c>
      <c r="B2394" s="1">
        <v>18.315320228294539</v>
      </c>
      <c r="C2394" s="1">
        <v>19.533591171968691</v>
      </c>
      <c r="D2394">
        <v>88</v>
      </c>
      <c r="E2394">
        <v>2008</v>
      </c>
      <c r="F2394">
        <v>1998</v>
      </c>
      <c r="G2394">
        <v>67.427755000000005</v>
      </c>
    </row>
    <row r="2395" spans="1:7">
      <c r="A2395" t="s">
        <v>2392</v>
      </c>
      <c r="B2395" s="1">
        <v>18.315320228294539</v>
      </c>
      <c r="C2395" s="1">
        <v>19.339567447374748</v>
      </c>
      <c r="D2395">
        <v>132</v>
      </c>
      <c r="E2395">
        <v>1240</v>
      </c>
      <c r="F2395">
        <v>1998</v>
      </c>
      <c r="G2395">
        <v>41.207568000000002</v>
      </c>
    </row>
    <row r="2396" spans="1:7">
      <c r="A2396" t="s">
        <v>2393</v>
      </c>
      <c r="B2396" s="1">
        <v>18.315320228294539</v>
      </c>
      <c r="C2396" s="1">
        <v>18.777936219350096</v>
      </c>
      <c r="D2396">
        <v>178</v>
      </c>
      <c r="E2396">
        <v>1147</v>
      </c>
      <c r="F2396">
        <v>1998</v>
      </c>
      <c r="G2396">
        <v>36.069611000000002</v>
      </c>
    </row>
    <row r="2397" spans="1:7">
      <c r="A2397" t="s">
        <v>2394</v>
      </c>
      <c r="B2397" s="1">
        <v>18.315320228294539</v>
      </c>
      <c r="C2397" s="1">
        <v>18.051526253389088</v>
      </c>
      <c r="D2397">
        <v>92</v>
      </c>
      <c r="E2397">
        <v>305</v>
      </c>
      <c r="F2397">
        <v>1998</v>
      </c>
      <c r="G2397">
        <v>11.356078999999999</v>
      </c>
    </row>
    <row r="2398" spans="1:7">
      <c r="A2398" t="s">
        <v>2395</v>
      </c>
      <c r="B2398" s="1">
        <v>18.258161814454592</v>
      </c>
      <c r="C2398" s="1">
        <v>18.084998796970016</v>
      </c>
      <c r="D2398">
        <v>113</v>
      </c>
      <c r="E2398">
        <v>577</v>
      </c>
      <c r="F2398">
        <v>1998</v>
      </c>
      <c r="G2398">
        <v>21.891078</v>
      </c>
    </row>
    <row r="2399" spans="1:7">
      <c r="A2399" t="s">
        <v>2396</v>
      </c>
      <c r="B2399" s="1">
        <v>18.197537192638155</v>
      </c>
      <c r="C2399" s="1">
        <v>18.729336985118785</v>
      </c>
      <c r="D2399">
        <v>130</v>
      </c>
      <c r="E2399">
        <v>388</v>
      </c>
      <c r="F2399">
        <v>1998</v>
      </c>
      <c r="G2399">
        <v>17.455024000000002</v>
      </c>
    </row>
    <row r="2400" spans="1:7">
      <c r="A2400" t="s">
        <v>2397</v>
      </c>
      <c r="B2400" s="1">
        <v>18.132998671500584</v>
      </c>
      <c r="C2400" s="1">
        <v>18.76046651332684</v>
      </c>
      <c r="D2400">
        <v>120</v>
      </c>
      <c r="E2400">
        <v>855</v>
      </c>
      <c r="F2400">
        <v>1998</v>
      </c>
      <c r="G2400">
        <v>34.070053999999999</v>
      </c>
    </row>
    <row r="2401" spans="1:7">
      <c r="A2401" t="s">
        <v>2398</v>
      </c>
      <c r="B2401" s="1">
        <v>18.132998671500584</v>
      </c>
      <c r="C2401" s="1">
        <v>16.494329869055846</v>
      </c>
      <c r="D2401">
        <v>99</v>
      </c>
      <c r="E2401">
        <v>221</v>
      </c>
      <c r="F2401">
        <v>1998</v>
      </c>
      <c r="G2401">
        <v>11.873856</v>
      </c>
    </row>
    <row r="2402" spans="1:7">
      <c r="A2402" t="s">
        <v>2399</v>
      </c>
      <c r="B2402" s="1">
        <v>18.132998671500584</v>
      </c>
      <c r="C2402" s="1">
        <v>16.38812278817138</v>
      </c>
      <c r="D2402">
        <v>134</v>
      </c>
      <c r="E2402">
        <v>476</v>
      </c>
      <c r="F2402">
        <v>1998</v>
      </c>
      <c r="G2402">
        <v>18.659880000000001</v>
      </c>
    </row>
    <row r="2403" spans="1:7">
      <c r="A2403" t="s">
        <v>2400</v>
      </c>
      <c r="B2403" s="1">
        <v>18.132998671500584</v>
      </c>
      <c r="C2403" s="1">
        <v>17.658898706382065</v>
      </c>
      <c r="D2403">
        <v>104</v>
      </c>
      <c r="E2403">
        <v>338</v>
      </c>
      <c r="F2403">
        <v>1998</v>
      </c>
      <c r="G2403">
        <v>15.142701000000001</v>
      </c>
    </row>
    <row r="2404" spans="1:7">
      <c r="A2404" t="s">
        <v>2401</v>
      </c>
      <c r="B2404" s="1">
        <v>18.105969999112666</v>
      </c>
      <c r="C2404" s="1">
        <v>18.458856767376538</v>
      </c>
      <c r="D2404">
        <v>98</v>
      </c>
      <c r="E2404">
        <v>327</v>
      </c>
      <c r="F2404">
        <v>1998</v>
      </c>
      <c r="G2404">
        <v>20.790703000000001</v>
      </c>
    </row>
    <row r="2405" spans="1:7">
      <c r="A2405" t="s">
        <v>2402</v>
      </c>
      <c r="B2405" s="1">
        <v>18.078190435005588</v>
      </c>
      <c r="C2405" s="1">
        <v>19.5006421987555</v>
      </c>
      <c r="D2405">
        <v>85</v>
      </c>
      <c r="E2405">
        <v>686</v>
      </c>
      <c r="F2405">
        <v>1998</v>
      </c>
      <c r="G2405">
        <v>21.462935000000002</v>
      </c>
    </row>
    <row r="2406" spans="1:7">
      <c r="A2406" t="s">
        <v>2403</v>
      </c>
      <c r="B2406" s="1">
        <v>18.064005800013632</v>
      </c>
      <c r="C2406" s="1">
        <v>18.915376985788473</v>
      </c>
      <c r="D2406">
        <v>98</v>
      </c>
      <c r="E2406">
        <v>332</v>
      </c>
      <c r="F2406">
        <v>1998</v>
      </c>
      <c r="G2406">
        <v>18.264634999999998</v>
      </c>
    </row>
    <row r="2407" spans="1:7">
      <c r="A2407" t="s">
        <v>2404</v>
      </c>
      <c r="B2407" s="1">
        <v>18.064005800013632</v>
      </c>
      <c r="C2407" s="1">
        <v>18.58619518242994</v>
      </c>
      <c r="D2407">
        <v>103</v>
      </c>
      <c r="E2407">
        <v>391</v>
      </c>
      <c r="F2407">
        <v>1998</v>
      </c>
      <c r="G2407">
        <v>19.711950999999999</v>
      </c>
    </row>
    <row r="2408" spans="1:7">
      <c r="A2408" t="s">
        <v>2405</v>
      </c>
      <c r="B2408" s="1">
        <v>18.064005800013632</v>
      </c>
      <c r="C2408" s="1">
        <v>18.574884953775438</v>
      </c>
      <c r="D2408">
        <v>116</v>
      </c>
      <c r="E2408">
        <v>352</v>
      </c>
      <c r="F2408">
        <v>1998</v>
      </c>
      <c r="G2408">
        <v>20.089932999999998</v>
      </c>
    </row>
    <row r="2409" spans="1:7">
      <c r="A2409" t="s">
        <v>2406</v>
      </c>
      <c r="B2409" s="1">
        <v>18.064005800013632</v>
      </c>
      <c r="C2409" s="1">
        <v>16.804750149601496</v>
      </c>
      <c r="D2409">
        <v>97</v>
      </c>
      <c r="E2409">
        <v>179</v>
      </c>
      <c r="F2409">
        <v>1998</v>
      </c>
      <c r="G2409">
        <v>10.930536999999999</v>
      </c>
    </row>
    <row r="2410" spans="1:7">
      <c r="A2410" t="s">
        <v>2407</v>
      </c>
      <c r="B2410" s="1">
        <v>18.064005800013632</v>
      </c>
      <c r="C2410" s="1">
        <v>19.993124553216308</v>
      </c>
      <c r="D2410">
        <v>169</v>
      </c>
      <c r="E2410">
        <v>5048</v>
      </c>
      <c r="F2410">
        <v>1998</v>
      </c>
      <c r="G2410">
        <v>76.041866999999996</v>
      </c>
    </row>
    <row r="2411" spans="1:7">
      <c r="A2411" t="s">
        <v>2408</v>
      </c>
      <c r="B2411" s="1">
        <v>18.064005800013632</v>
      </c>
      <c r="C2411" s="1">
        <v>19.202814461255681</v>
      </c>
      <c r="D2411">
        <v>99</v>
      </c>
      <c r="E2411">
        <v>817</v>
      </c>
      <c r="F2411">
        <v>1998</v>
      </c>
      <c r="G2411">
        <v>29.464852</v>
      </c>
    </row>
    <row r="2412" spans="1:7">
      <c r="A2412" t="s">
        <v>2409</v>
      </c>
      <c r="B2412" s="1">
        <v>18.064005800013632</v>
      </c>
      <c r="C2412" s="1">
        <v>17.85333593141031</v>
      </c>
      <c r="D2412">
        <v>115</v>
      </c>
      <c r="E2412">
        <v>109</v>
      </c>
      <c r="F2412">
        <v>1998</v>
      </c>
      <c r="G2412">
        <v>10.147321</v>
      </c>
    </row>
    <row r="2413" spans="1:7">
      <c r="A2413" t="s">
        <v>2410</v>
      </c>
      <c r="B2413" s="1">
        <v>18.005165299990701</v>
      </c>
      <c r="C2413" s="1">
        <v>19.058306298051814</v>
      </c>
      <c r="D2413">
        <v>121</v>
      </c>
      <c r="E2413">
        <v>488</v>
      </c>
      <c r="F2413">
        <v>1998</v>
      </c>
      <c r="G2413">
        <v>18.599910000000001</v>
      </c>
    </row>
    <row r="2414" spans="1:7">
      <c r="A2414" t="s">
        <v>2411</v>
      </c>
      <c r="B2414" s="1">
        <v>17.98989782785991</v>
      </c>
      <c r="C2414" s="1">
        <v>19.34025206879214</v>
      </c>
      <c r="D2414">
        <v>119</v>
      </c>
      <c r="E2414">
        <v>838</v>
      </c>
      <c r="F2414">
        <v>1998</v>
      </c>
      <c r="G2414">
        <v>28.540267</v>
      </c>
    </row>
    <row r="2415" spans="1:7">
      <c r="A2415" t="s">
        <v>2412</v>
      </c>
      <c r="B2415" s="1">
        <v>17.98989782785991</v>
      </c>
      <c r="C2415" s="1">
        <v>17.504442810684338</v>
      </c>
      <c r="D2415">
        <v>100</v>
      </c>
      <c r="E2415">
        <v>374</v>
      </c>
      <c r="F2415">
        <v>1998</v>
      </c>
      <c r="G2415">
        <v>20.793026000000001</v>
      </c>
    </row>
    <row r="2416" spans="1:7">
      <c r="A2416" t="s">
        <v>2413</v>
      </c>
      <c r="B2416" s="1">
        <v>17.909855120186375</v>
      </c>
      <c r="C2416" s="1">
        <v>19.391907291969552</v>
      </c>
      <c r="D2416">
        <v>103</v>
      </c>
      <c r="E2416">
        <v>4537</v>
      </c>
      <c r="F2416">
        <v>1998</v>
      </c>
      <c r="G2416">
        <v>56.488027000000002</v>
      </c>
    </row>
    <row r="2417" spans="1:7">
      <c r="A2417" t="s">
        <v>2414</v>
      </c>
      <c r="B2417" s="1">
        <v>17.909855120186375</v>
      </c>
      <c r="C2417" s="1">
        <v>18.961596269678175</v>
      </c>
      <c r="D2417">
        <v>83</v>
      </c>
      <c r="E2417">
        <v>1272</v>
      </c>
      <c r="F2417">
        <v>1998</v>
      </c>
      <c r="G2417">
        <v>41.515701999999997</v>
      </c>
    </row>
    <row r="2418" spans="1:7">
      <c r="A2418" t="s">
        <v>2415</v>
      </c>
      <c r="B2418" s="1">
        <v>17.909855120186375</v>
      </c>
      <c r="C2418" s="1">
        <v>19.045996323133004</v>
      </c>
      <c r="D2418">
        <v>170</v>
      </c>
      <c r="E2418">
        <v>292</v>
      </c>
      <c r="F2418">
        <v>1998</v>
      </c>
      <c r="G2418">
        <v>12.867352</v>
      </c>
    </row>
    <row r="2419" spans="1:7">
      <c r="A2419" t="s">
        <v>2416</v>
      </c>
      <c r="B2419" s="1">
        <v>17.822843743196746</v>
      </c>
      <c r="C2419" s="1">
        <v>19.107231787755389</v>
      </c>
      <c r="D2419">
        <v>114</v>
      </c>
      <c r="E2419">
        <v>529</v>
      </c>
      <c r="F2419">
        <v>1998</v>
      </c>
      <c r="G2419">
        <v>21.272734</v>
      </c>
    </row>
    <row r="2420" spans="1:7">
      <c r="A2420" t="s">
        <v>2417</v>
      </c>
      <c r="B2420" s="1">
        <v>17.822843743196746</v>
      </c>
      <c r="C2420" s="1">
        <v>17.543872325626509</v>
      </c>
      <c r="D2420">
        <v>122</v>
      </c>
      <c r="E2420">
        <v>658</v>
      </c>
      <c r="F2420">
        <v>1998</v>
      </c>
      <c r="G2420">
        <v>32.657488000000001</v>
      </c>
    </row>
    <row r="2421" spans="1:7">
      <c r="A2421" t="s">
        <v>2418</v>
      </c>
      <c r="B2421" s="1">
        <v>17.766754276545701</v>
      </c>
      <c r="C2421" s="1">
        <v>18.401768682984248</v>
      </c>
      <c r="D2421">
        <v>170</v>
      </c>
      <c r="E2421">
        <v>771</v>
      </c>
      <c r="F2421">
        <v>1998</v>
      </c>
      <c r="G2421">
        <v>40.072583000000002</v>
      </c>
    </row>
    <row r="2422" spans="1:7">
      <c r="A2422" t="s">
        <v>2419</v>
      </c>
      <c r="B2422" s="1">
        <v>17.72753356339242</v>
      </c>
      <c r="C2422" s="1">
        <v>19.125227215017237</v>
      </c>
      <c r="D2422">
        <v>115</v>
      </c>
      <c r="E2422">
        <v>832</v>
      </c>
      <c r="F2422">
        <v>1998</v>
      </c>
      <c r="G2422">
        <v>35.537396999999999</v>
      </c>
    </row>
    <row r="2423" spans="1:7">
      <c r="A2423" t="s">
        <v>2420</v>
      </c>
      <c r="B2423" s="1">
        <v>17.72753356339242</v>
      </c>
      <c r="C2423" s="1">
        <v>17.61207065665419</v>
      </c>
      <c r="D2423">
        <v>140</v>
      </c>
      <c r="E2423">
        <v>582</v>
      </c>
      <c r="F2423">
        <v>1998</v>
      </c>
      <c r="G2423">
        <v>28.725621</v>
      </c>
    </row>
    <row r="2424" spans="1:7">
      <c r="A2424" t="s">
        <v>2421</v>
      </c>
      <c r="B2424" s="1">
        <v>17.686711568872166</v>
      </c>
      <c r="C2424" s="1">
        <v>18.16895210418344</v>
      </c>
      <c r="D2424">
        <v>123</v>
      </c>
      <c r="E2424">
        <v>333</v>
      </c>
      <c r="F2424">
        <v>1998</v>
      </c>
      <c r="G2424">
        <v>16.000177999999998</v>
      </c>
    </row>
    <row r="2425" spans="1:7">
      <c r="A2425" t="s">
        <v>2422</v>
      </c>
      <c r="B2425" s="1">
        <v>17.622173047734595</v>
      </c>
      <c r="C2425" s="1">
        <v>18.692107893057685</v>
      </c>
      <c r="D2425">
        <v>120</v>
      </c>
      <c r="E2425">
        <v>1905</v>
      </c>
      <c r="F2425">
        <v>1998</v>
      </c>
      <c r="G2425">
        <v>43.815491999999999</v>
      </c>
    </row>
    <row r="2426" spans="1:7">
      <c r="A2426" t="s">
        <v>2423</v>
      </c>
      <c r="B2426" s="1">
        <v>17.622173047734595</v>
      </c>
      <c r="C2426" s="1">
        <v>16.231694478345094</v>
      </c>
      <c r="D2426">
        <v>106</v>
      </c>
      <c r="E2426">
        <v>154</v>
      </c>
      <c r="F2426">
        <v>1998</v>
      </c>
      <c r="G2426">
        <v>6.5138559999999996</v>
      </c>
    </row>
    <row r="2427" spans="1:7">
      <c r="A2427" t="s">
        <v>2424</v>
      </c>
      <c r="B2427" s="1">
        <v>17.504390012078211</v>
      </c>
      <c r="C2427" s="1">
        <v>17.817055148837618</v>
      </c>
      <c r="D2427">
        <v>110</v>
      </c>
      <c r="E2427">
        <v>511</v>
      </c>
      <c r="F2427">
        <v>1998</v>
      </c>
      <c r="G2427">
        <v>23.088571000000002</v>
      </c>
    </row>
    <row r="2428" spans="1:7">
      <c r="A2428" t="s">
        <v>2425</v>
      </c>
      <c r="B2428" s="1">
        <v>17.504390012078211</v>
      </c>
      <c r="C2428" s="1">
        <v>17.457625919039803</v>
      </c>
      <c r="D2428">
        <v>86</v>
      </c>
      <c r="E2428">
        <v>190</v>
      </c>
      <c r="F2428">
        <v>1998</v>
      </c>
      <c r="G2428">
        <v>16.059443000000002</v>
      </c>
    </row>
    <row r="2429" spans="1:7">
      <c r="A2429" t="s">
        <v>2426</v>
      </c>
      <c r="B2429" s="1">
        <v>17.216707939626428</v>
      </c>
      <c r="C2429" s="1">
        <v>17.189778029484646</v>
      </c>
      <c r="D2429">
        <v>108</v>
      </c>
      <c r="E2429">
        <v>66</v>
      </c>
      <c r="F2429">
        <v>1998</v>
      </c>
      <c r="G2429">
        <v>4.5236299999999998</v>
      </c>
    </row>
    <row r="2430" spans="1:7">
      <c r="A2430" t="s">
        <v>2427</v>
      </c>
      <c r="B2430" s="1">
        <v>17.216707939626428</v>
      </c>
      <c r="C2430" s="1">
        <v>16.770677522801389</v>
      </c>
      <c r="D2430">
        <v>87</v>
      </c>
      <c r="E2430">
        <v>127</v>
      </c>
      <c r="F2430">
        <v>1998</v>
      </c>
      <c r="G2430">
        <v>9.6073909999999998</v>
      </c>
    </row>
    <row r="2431" spans="1:7">
      <c r="A2431" t="s">
        <v>2428</v>
      </c>
      <c r="B2431" s="1">
        <v>17.216707939626428</v>
      </c>
      <c r="C2431" s="1">
        <v>18.425585525820015</v>
      </c>
      <c r="D2431">
        <v>79</v>
      </c>
      <c r="E2431">
        <v>147</v>
      </c>
      <c r="F2431">
        <v>1998</v>
      </c>
      <c r="G2431">
        <v>7.9811160000000001</v>
      </c>
    </row>
    <row r="2432" spans="1:7">
      <c r="A2432" t="s">
        <v>2429</v>
      </c>
      <c r="B2432" s="1">
        <v>17.216707939626428</v>
      </c>
      <c r="C2432" s="1">
        <v>18.224065217389626</v>
      </c>
      <c r="D2432">
        <v>124</v>
      </c>
      <c r="E2432">
        <v>334</v>
      </c>
      <c r="F2432">
        <v>1998</v>
      </c>
      <c r="G2432">
        <v>14.179538000000001</v>
      </c>
    </row>
    <row r="2433" spans="1:7">
      <c r="A2433" t="s">
        <v>2430</v>
      </c>
      <c r="B2433" s="1">
        <v>17.216707939626428</v>
      </c>
      <c r="C2433" s="1">
        <v>16.107884898198311</v>
      </c>
      <c r="D2433">
        <v>100</v>
      </c>
      <c r="E2433">
        <v>179</v>
      </c>
      <c r="F2433">
        <v>1998</v>
      </c>
      <c r="G2433">
        <v>5.671691</v>
      </c>
    </row>
    <row r="2434" spans="1:7">
      <c r="A2434" t="s">
        <v>2431</v>
      </c>
      <c r="B2434" s="1">
        <v>17.111347423968603</v>
      </c>
      <c r="C2434" s="1">
        <v>17.118739148845801</v>
      </c>
      <c r="D2434">
        <v>100</v>
      </c>
      <c r="E2434">
        <v>828</v>
      </c>
      <c r="F2434">
        <v>1998</v>
      </c>
      <c r="G2434">
        <v>39.324831000000003</v>
      </c>
    </row>
    <row r="2435" spans="1:7">
      <c r="A2435" t="s">
        <v>2432</v>
      </c>
      <c r="B2435" s="1">
        <v>17.111347423968603</v>
      </c>
      <c r="C2435" s="1">
        <v>18.146243898250606</v>
      </c>
      <c r="D2435">
        <v>113</v>
      </c>
      <c r="E2435">
        <v>44</v>
      </c>
      <c r="F2435">
        <v>1998</v>
      </c>
      <c r="G2435">
        <v>3.123583</v>
      </c>
    </row>
    <row r="2436" spans="1:7">
      <c r="A2436" t="s">
        <v>2433</v>
      </c>
      <c r="B2436" s="1">
        <v>17.073607095985757</v>
      </c>
      <c r="C2436" s="1">
        <v>18.000697333477191</v>
      </c>
      <c r="D2436">
        <v>121</v>
      </c>
      <c r="E2436">
        <v>399</v>
      </c>
      <c r="F2436">
        <v>1998</v>
      </c>
      <c r="G2436">
        <v>21.988861</v>
      </c>
    </row>
    <row r="2437" spans="1:7">
      <c r="A2437" t="s">
        <v>2434</v>
      </c>
      <c r="B2437" s="1">
        <v>17.034386382832476</v>
      </c>
      <c r="C2437" s="1">
        <v>19.48303627514095</v>
      </c>
      <c r="D2437">
        <v>122</v>
      </c>
      <c r="E2437">
        <v>796</v>
      </c>
      <c r="F2437">
        <v>1998</v>
      </c>
      <c r="G2437">
        <v>31.792964000000001</v>
      </c>
    </row>
    <row r="2438" spans="1:7">
      <c r="A2438" t="s">
        <v>2435</v>
      </c>
      <c r="B2438" s="1">
        <v>17.034386382832476</v>
      </c>
      <c r="C2438" s="1">
        <v>17.740881087541464</v>
      </c>
      <c r="D2438">
        <v>89</v>
      </c>
      <c r="E2438">
        <v>350</v>
      </c>
      <c r="F2438">
        <v>1998</v>
      </c>
      <c r="G2438">
        <v>14.340095</v>
      </c>
    </row>
    <row r="2439" spans="1:7">
      <c r="A2439" t="s">
        <v>2436</v>
      </c>
      <c r="B2439" s="1">
        <v>17.034386382832476</v>
      </c>
      <c r="C2439" s="1">
        <v>16.886714477018124</v>
      </c>
      <c r="D2439">
        <v>136</v>
      </c>
      <c r="E2439">
        <v>134</v>
      </c>
      <c r="F2439">
        <v>1998</v>
      </c>
      <c r="G2439">
        <v>10.232599</v>
      </c>
    </row>
    <row r="2440" spans="1:7">
      <c r="A2440" t="s">
        <v>2437</v>
      </c>
      <c r="B2440" s="1">
        <v>17.034386382832476</v>
      </c>
      <c r="C2440" s="1">
        <v>13.563739882761425</v>
      </c>
      <c r="D2440">
        <v>117</v>
      </c>
      <c r="E2440">
        <v>19</v>
      </c>
      <c r="F2440">
        <v>1998</v>
      </c>
      <c r="G2440">
        <v>3.8498730000000001</v>
      </c>
    </row>
    <row r="2441" spans="1:7">
      <c r="A2441" t="s">
        <v>2438</v>
      </c>
      <c r="B2441" s="1">
        <v>16.993564388312219</v>
      </c>
      <c r="C2441" s="1">
        <v>15.333303684821603</v>
      </c>
      <c r="D2441">
        <v>93</v>
      </c>
      <c r="E2441">
        <v>19</v>
      </c>
      <c r="F2441">
        <v>1998</v>
      </c>
      <c r="G2441">
        <v>2.3534410000000001</v>
      </c>
    </row>
    <row r="2442" spans="1:7">
      <c r="A2442" t="s">
        <v>2439</v>
      </c>
      <c r="B2442" s="1">
        <v>16.951004773893423</v>
      </c>
      <c r="C2442" s="1">
        <v>19.041212316690316</v>
      </c>
      <c r="D2442">
        <v>90</v>
      </c>
      <c r="E2442">
        <v>512</v>
      </c>
      <c r="F2442">
        <v>1998</v>
      </c>
      <c r="G2442">
        <v>23.839127000000001</v>
      </c>
    </row>
    <row r="2443" spans="1:7">
      <c r="A2443" t="s">
        <v>2440</v>
      </c>
      <c r="B2443" s="1">
        <v>16.951004773893423</v>
      </c>
      <c r="C2443" s="1">
        <v>19.728701760943093</v>
      </c>
      <c r="D2443">
        <v>119</v>
      </c>
      <c r="E2443">
        <v>1590</v>
      </c>
      <c r="F2443">
        <v>1998</v>
      </c>
      <c r="G2443">
        <v>57.110486000000002</v>
      </c>
    </row>
    <row r="2444" spans="1:7">
      <c r="A2444" t="s">
        <v>2441</v>
      </c>
      <c r="B2444" s="1">
        <v>16.811242831518264</v>
      </c>
      <c r="C2444" s="1">
        <v>17.444436961582266</v>
      </c>
      <c r="D2444">
        <v>124</v>
      </c>
      <c r="E2444">
        <v>24</v>
      </c>
      <c r="F2444">
        <v>1998</v>
      </c>
      <c r="G2444">
        <v>2.003047</v>
      </c>
    </row>
    <row r="2445" spans="1:7">
      <c r="A2445" t="s">
        <v>2442</v>
      </c>
      <c r="B2445" s="1">
        <v>16.811242831518264</v>
      </c>
      <c r="C2445" s="1">
        <v>18.023183805493378</v>
      </c>
      <c r="D2445">
        <v>108</v>
      </c>
      <c r="E2445">
        <v>444</v>
      </c>
      <c r="F2445">
        <v>1998</v>
      </c>
      <c r="G2445">
        <v>25.041992</v>
      </c>
    </row>
    <row r="2446" spans="1:7">
      <c r="A2446" t="s">
        <v>2443</v>
      </c>
      <c r="B2446" s="1">
        <v>16.811242831518264</v>
      </c>
      <c r="C2446" s="1">
        <v>16.719862743775067</v>
      </c>
      <c r="D2446">
        <v>114</v>
      </c>
      <c r="E2446">
        <v>52</v>
      </c>
      <c r="F2446">
        <v>1998</v>
      </c>
      <c r="G2446">
        <v>11.090254</v>
      </c>
    </row>
    <row r="2447" spans="1:7">
      <c r="A2447" t="s">
        <v>2444</v>
      </c>
      <c r="B2447" s="1">
        <v>16.811242831518264</v>
      </c>
      <c r="C2447" s="1">
        <v>16.988347763688648</v>
      </c>
      <c r="D2447">
        <v>119</v>
      </c>
      <c r="E2447">
        <v>3016</v>
      </c>
      <c r="F2447">
        <v>1998</v>
      </c>
      <c r="G2447">
        <v>73.567232000000004</v>
      </c>
    </row>
    <row r="2448" spans="1:7">
      <c r="A2448" t="s">
        <v>2445</v>
      </c>
      <c r="B2448" s="1">
        <v>16.733281290048552</v>
      </c>
      <c r="C2448" s="1">
        <v>16.183909140228494</v>
      </c>
      <c r="D2448">
        <v>118</v>
      </c>
      <c r="E2448">
        <v>1301</v>
      </c>
      <c r="F2448">
        <v>1998</v>
      </c>
      <c r="G2448">
        <v>44.511363000000003</v>
      </c>
    </row>
    <row r="2449" spans="1:7">
      <c r="A2449" t="s">
        <v>2446</v>
      </c>
      <c r="B2449" s="1">
        <v>16.705882315860439</v>
      </c>
      <c r="C2449" s="1">
        <v>16.066318871289543</v>
      </c>
      <c r="D2449">
        <v>131</v>
      </c>
      <c r="E2449">
        <v>99</v>
      </c>
      <c r="F2449">
        <v>1998</v>
      </c>
      <c r="G2449">
        <v>6.1886900000000002</v>
      </c>
    </row>
    <row r="2450" spans="1:7">
      <c r="A2450" t="s">
        <v>2447</v>
      </c>
      <c r="B2450" s="1">
        <v>16.648723902020489</v>
      </c>
      <c r="C2450" s="1">
        <v>17.227686289741463</v>
      </c>
      <c r="D2450">
        <v>81</v>
      </c>
      <c r="E2450">
        <v>198</v>
      </c>
      <c r="F2450">
        <v>1998</v>
      </c>
      <c r="G2450">
        <v>12.709227</v>
      </c>
    </row>
    <row r="2451" spans="1:7">
      <c r="A2451" t="s">
        <v>2448</v>
      </c>
      <c r="B2451" s="1">
        <v>16.523560759066484</v>
      </c>
      <c r="C2451" s="1">
        <v>17.511448070280942</v>
      </c>
      <c r="D2451">
        <v>104</v>
      </c>
      <c r="E2451">
        <v>492</v>
      </c>
      <c r="F2451">
        <v>1998</v>
      </c>
      <c r="G2451">
        <v>21.535126000000002</v>
      </c>
    </row>
    <row r="2452" spans="1:7">
      <c r="A2452" t="s">
        <v>2449</v>
      </c>
      <c r="B2452" s="1">
        <v>16.523560759066484</v>
      </c>
      <c r="C2452" s="1">
        <v>17.663653790565863</v>
      </c>
      <c r="D2452">
        <v>111</v>
      </c>
      <c r="E2452">
        <v>72</v>
      </c>
      <c r="F2452">
        <v>1998</v>
      </c>
      <c r="G2452">
        <v>5.1642809999999999</v>
      </c>
    </row>
    <row r="2453" spans="1:7">
      <c r="A2453" t="s">
        <v>2450</v>
      </c>
      <c r="B2453" s="1">
        <v>16.523560759066484</v>
      </c>
      <c r="C2453" s="1">
        <v>16.678132378857512</v>
      </c>
      <c r="D2453">
        <v>84</v>
      </c>
      <c r="E2453">
        <v>104</v>
      </c>
      <c r="F2453">
        <v>1998</v>
      </c>
      <c r="G2453">
        <v>9.3786880000000004</v>
      </c>
    </row>
    <row r="2454" spans="1:7">
      <c r="A2454" t="s">
        <v>2451</v>
      </c>
      <c r="B2454" s="1">
        <v>16.523560759066484</v>
      </c>
      <c r="C2454" s="1">
        <v>16.161472714507848</v>
      </c>
      <c r="D2454">
        <v>93</v>
      </c>
      <c r="E2454">
        <v>32</v>
      </c>
      <c r="F2454">
        <v>1998</v>
      </c>
      <c r="G2454">
        <v>3.033471</v>
      </c>
    </row>
    <row r="2455" spans="1:7">
      <c r="A2455" t="s">
        <v>2452</v>
      </c>
      <c r="B2455" s="1">
        <v>16.523560759066484</v>
      </c>
      <c r="C2455" s="1">
        <v>17.648264529689314</v>
      </c>
      <c r="D2455">
        <v>117</v>
      </c>
      <c r="E2455">
        <v>2926</v>
      </c>
      <c r="F2455">
        <v>1998</v>
      </c>
      <c r="G2455">
        <v>49.230089</v>
      </c>
    </row>
    <row r="2456" spans="1:7">
      <c r="A2456" t="s">
        <v>2453</v>
      </c>
      <c r="B2456" s="1">
        <v>16.454567887579532</v>
      </c>
      <c r="C2456" s="1">
        <v>18.099477668096878</v>
      </c>
      <c r="D2456">
        <v>99</v>
      </c>
      <c r="E2456">
        <v>290</v>
      </c>
      <c r="F2456">
        <v>1998</v>
      </c>
      <c r="G2456">
        <v>12.159008999999999</v>
      </c>
    </row>
    <row r="2457" spans="1:7">
      <c r="A2457" t="s">
        <v>2454</v>
      </c>
      <c r="B2457" s="1">
        <v>16.38045991542581</v>
      </c>
      <c r="C2457" s="1">
        <v>17.111611944535507</v>
      </c>
      <c r="D2457">
        <v>91</v>
      </c>
      <c r="E2457">
        <v>109</v>
      </c>
      <c r="F2457">
        <v>1998</v>
      </c>
      <c r="G2457">
        <v>6.4255279999999999</v>
      </c>
    </row>
    <row r="2458" spans="1:7">
      <c r="A2458" t="s">
        <v>2455</v>
      </c>
      <c r="B2458" s="1">
        <v>16.38045991542581</v>
      </c>
      <c r="C2458" s="1">
        <v>15.89831780430041</v>
      </c>
      <c r="D2458">
        <v>84</v>
      </c>
      <c r="E2458">
        <v>10</v>
      </c>
      <c r="F2458">
        <v>1998</v>
      </c>
      <c r="G2458">
        <v>1.750054</v>
      </c>
    </row>
    <row r="2459" spans="1:7">
      <c r="A2459">
        <v>54</v>
      </c>
      <c r="B2459" s="1">
        <v>16.38045991542581</v>
      </c>
      <c r="C2459" s="1">
        <v>16.634336366613702</v>
      </c>
      <c r="D2459">
        <v>106</v>
      </c>
      <c r="E2459">
        <v>135</v>
      </c>
      <c r="F2459">
        <v>1998</v>
      </c>
      <c r="G2459">
        <v>11.880898999999999</v>
      </c>
    </row>
    <row r="2460" spans="1:7">
      <c r="A2460" t="s">
        <v>2456</v>
      </c>
      <c r="B2460" s="1">
        <v>16.300417207752275</v>
      </c>
      <c r="C2460" s="1">
        <v>16.947603256155396</v>
      </c>
      <c r="D2460">
        <v>121</v>
      </c>
      <c r="E2460">
        <v>439</v>
      </c>
      <c r="F2460">
        <v>1998</v>
      </c>
      <c r="G2460">
        <v>18.422008000000002</v>
      </c>
    </row>
    <row r="2461" spans="1:7">
      <c r="A2461" t="s">
        <v>2457</v>
      </c>
      <c r="B2461" s="1">
        <v>16.300417207752275</v>
      </c>
      <c r="C2461" s="1">
        <v>16.372954125016722</v>
      </c>
      <c r="D2461">
        <v>100</v>
      </c>
      <c r="E2461">
        <v>11</v>
      </c>
      <c r="F2461">
        <v>1998</v>
      </c>
      <c r="G2461">
        <v>0.70079199999999997</v>
      </c>
    </row>
    <row r="2462" spans="1:7">
      <c r="A2462" t="s">
        <v>2458</v>
      </c>
      <c r="B2462" s="1">
        <v>16.11809565095832</v>
      </c>
      <c r="C2462" s="1">
        <v>17.058298788701698</v>
      </c>
      <c r="D2462">
        <v>100</v>
      </c>
      <c r="E2462">
        <v>122</v>
      </c>
      <c r="F2462">
        <v>1998</v>
      </c>
      <c r="G2462">
        <v>11.350382</v>
      </c>
    </row>
    <row r="2463" spans="1:7">
      <c r="A2463" t="s">
        <v>2459</v>
      </c>
      <c r="B2463" s="1">
        <v>16.11809565095832</v>
      </c>
      <c r="C2463" s="1">
        <v>10.731580749668158</v>
      </c>
      <c r="D2463">
        <v>86</v>
      </c>
      <c r="E2463">
        <v>9</v>
      </c>
      <c r="F2463">
        <v>1998</v>
      </c>
      <c r="G2463">
        <v>0.66621799999999998</v>
      </c>
    </row>
    <row r="2464" spans="1:7">
      <c r="A2464" t="s">
        <v>2460</v>
      </c>
      <c r="B2464" s="1">
        <v>16.11809565095832</v>
      </c>
      <c r="C2464" s="1">
        <v>15.679843060024426</v>
      </c>
      <c r="D2464">
        <v>105</v>
      </c>
      <c r="E2464">
        <v>81</v>
      </c>
      <c r="F2464">
        <v>1998</v>
      </c>
      <c r="G2464">
        <v>5.5886519999999997</v>
      </c>
    </row>
    <row r="2465" spans="1:7">
      <c r="A2465" t="s">
        <v>2461</v>
      </c>
      <c r="B2465" s="1">
        <v>16.012735135300492</v>
      </c>
      <c r="C2465" s="1">
        <v>16.654358176116698</v>
      </c>
      <c r="D2465">
        <v>93</v>
      </c>
      <c r="E2465">
        <v>676</v>
      </c>
      <c r="F2465">
        <v>1998</v>
      </c>
      <c r="G2465">
        <v>18.289303</v>
      </c>
    </row>
    <row r="2466" spans="1:7">
      <c r="A2466" t="s">
        <v>2462</v>
      </c>
      <c r="B2466" s="1">
        <v>15.89495209964411</v>
      </c>
      <c r="C2466" s="1">
        <v>16.675424253850448</v>
      </c>
      <c r="D2466">
        <v>82</v>
      </c>
      <c r="E2466">
        <v>177</v>
      </c>
      <c r="F2466">
        <v>1998</v>
      </c>
      <c r="G2466">
        <v>7.8944890000000001</v>
      </c>
    </row>
    <row r="2467" spans="1:7">
      <c r="A2467" t="s">
        <v>2463</v>
      </c>
      <c r="B2467" s="1">
        <v>15.60727002719233</v>
      </c>
      <c r="C2467" s="1">
        <v>17.875953568510692</v>
      </c>
      <c r="D2467">
        <v>99</v>
      </c>
      <c r="E2467">
        <v>354</v>
      </c>
      <c r="F2467">
        <v>1998</v>
      </c>
      <c r="G2467">
        <v>15.639016</v>
      </c>
    </row>
    <row r="2468" spans="1:7">
      <c r="A2468" t="s">
        <v>2464</v>
      </c>
      <c r="B2468" s="1">
        <v>15.424948470398375</v>
      </c>
      <c r="C2468" s="1">
        <v>14.49877809517263</v>
      </c>
      <c r="D2468">
        <v>116</v>
      </c>
      <c r="E2468">
        <v>55</v>
      </c>
      <c r="F2468">
        <v>1998</v>
      </c>
      <c r="G2468">
        <v>2.7320310000000001</v>
      </c>
    </row>
    <row r="2469" spans="1:7">
      <c r="A2469" t="s">
        <v>2465</v>
      </c>
      <c r="B2469" s="1">
        <v>14.914122846632385</v>
      </c>
      <c r="C2469" s="1">
        <v>14.847765784061343</v>
      </c>
      <c r="D2469">
        <v>139</v>
      </c>
      <c r="E2469">
        <v>194</v>
      </c>
      <c r="F2469">
        <v>1998</v>
      </c>
      <c r="G2469">
        <v>10.757539</v>
      </c>
    </row>
    <row r="2470" spans="1:7">
      <c r="A2470" t="s">
        <v>2466</v>
      </c>
      <c r="B2470" s="1">
        <v>14.880221294956703</v>
      </c>
      <c r="C2470" s="1">
        <v>15.537689125706764</v>
      </c>
      <c r="D2470">
        <v>113</v>
      </c>
      <c r="E2470">
        <v>126</v>
      </c>
      <c r="F2470">
        <v>1998</v>
      </c>
      <c r="G2470">
        <v>5.9289370000000003</v>
      </c>
    </row>
    <row r="2471" spans="1:7">
      <c r="A2471" t="s">
        <v>2467</v>
      </c>
      <c r="B2471" s="1">
        <v>14.508657738524219</v>
      </c>
      <c r="C2471" s="1">
        <v>11.732012800954505</v>
      </c>
      <c r="D2471">
        <v>91</v>
      </c>
      <c r="E2471">
        <v>36</v>
      </c>
      <c r="F2471">
        <v>1998</v>
      </c>
      <c r="G2471">
        <v>1.8921829999999999</v>
      </c>
    </row>
    <row r="2472" spans="1:7">
      <c r="A2472" t="s">
        <v>2468</v>
      </c>
      <c r="B2472" s="1">
        <v>14.240778293368619</v>
      </c>
      <c r="C2472" s="1">
        <v>15.798934607253205</v>
      </c>
      <c r="D2472">
        <v>81</v>
      </c>
      <c r="E2472">
        <v>664</v>
      </c>
      <c r="F2472">
        <v>1998</v>
      </c>
      <c r="G2472">
        <v>27.36562</v>
      </c>
    </row>
    <row r="2473" spans="1:7">
      <c r="A2473" t="s">
        <v>2469</v>
      </c>
      <c r="B2473" s="1">
        <v>14.220975666072439</v>
      </c>
      <c r="C2473" s="1">
        <v>14.680548836722126</v>
      </c>
      <c r="D2473">
        <v>110</v>
      </c>
      <c r="E2473">
        <v>166</v>
      </c>
      <c r="F2473">
        <v>1998</v>
      </c>
      <c r="G2473">
        <v>10.009994000000001</v>
      </c>
    </row>
    <row r="2474" spans="1:7">
      <c r="A2474" t="s">
        <v>2470</v>
      </c>
      <c r="B2474" s="1">
        <v>14.115615150414612</v>
      </c>
      <c r="C2474" s="1">
        <v>15.17586358341355</v>
      </c>
      <c r="D2474">
        <v>105</v>
      </c>
      <c r="E2474">
        <v>1648</v>
      </c>
      <c r="F2474">
        <v>1998</v>
      </c>
      <c r="G2474">
        <v>16.032594</v>
      </c>
    </row>
    <row r="2475" spans="1:7">
      <c r="A2475" t="s">
        <v>2471</v>
      </c>
      <c r="B2475" s="1">
        <v>12.611537753638338</v>
      </c>
      <c r="C2475" s="1">
        <v>10.61009375278023</v>
      </c>
      <c r="D2475">
        <v>94</v>
      </c>
      <c r="E2475">
        <v>1</v>
      </c>
      <c r="F2475">
        <v>1998</v>
      </c>
      <c r="G2475">
        <v>0.37429099999999998</v>
      </c>
    </row>
    <row r="2476" spans="1:7">
      <c r="A2476" t="s">
        <v>2472</v>
      </c>
      <c r="B2476" s="1">
        <v>11.002099841204238</v>
      </c>
      <c r="C2476" s="1">
        <v>14.985249617513475</v>
      </c>
      <c r="D2476">
        <v>84</v>
      </c>
      <c r="E2476">
        <v>586</v>
      </c>
      <c r="F2476">
        <v>1998</v>
      </c>
      <c r="G2476">
        <v>27.788067000000002</v>
      </c>
    </row>
    <row r="2477" spans="1:7">
      <c r="A2477" t="s">
        <v>2473</v>
      </c>
      <c r="B2477" s="1">
        <v>5.521460917862246</v>
      </c>
      <c r="C2477" s="1">
        <v>5.3132059790417872</v>
      </c>
      <c r="D2477">
        <v>72</v>
      </c>
      <c r="E2477">
        <v>12</v>
      </c>
      <c r="F2477">
        <v>1998</v>
      </c>
      <c r="G2477">
        <v>0.29364899999999999</v>
      </c>
    </row>
    <row r="2478" spans="1:7">
      <c r="A2478" t="s">
        <v>2474</v>
      </c>
      <c r="B2478" s="1">
        <v>19.113827924512311</v>
      </c>
      <c r="C2478" s="1">
        <v>21.335763644348521</v>
      </c>
      <c r="D2478">
        <v>194</v>
      </c>
      <c r="E2478">
        <v>7562</v>
      </c>
      <c r="F2478">
        <v>1997</v>
      </c>
      <c r="G2478">
        <v>100.025899</v>
      </c>
    </row>
    <row r="2479" spans="1:7">
      <c r="A2479" t="s">
        <v>2475</v>
      </c>
      <c r="B2479" s="1">
        <v>18.890684373198102</v>
      </c>
      <c r="C2479" s="1">
        <v>18.918470160402251</v>
      </c>
      <c r="D2479">
        <v>121</v>
      </c>
      <c r="E2479">
        <v>434</v>
      </c>
      <c r="F2479">
        <v>1997</v>
      </c>
      <c r="G2479">
        <v>23.336874999999999</v>
      </c>
    </row>
    <row r="2480" spans="1:7">
      <c r="A2480" t="s">
        <v>2476</v>
      </c>
      <c r="B2480" s="1">
        <v>18.643824295266576</v>
      </c>
      <c r="C2480" s="1">
        <v>19.288651113682832</v>
      </c>
      <c r="D2480">
        <v>125</v>
      </c>
      <c r="E2480">
        <v>1418</v>
      </c>
      <c r="F2480">
        <v>1997</v>
      </c>
      <c r="G2480">
        <v>50.073574999999998</v>
      </c>
    </row>
    <row r="2481" spans="1:7">
      <c r="A2481" t="s">
        <v>2477</v>
      </c>
      <c r="B2481" s="1">
        <v>18.569100749070639</v>
      </c>
      <c r="C2481" s="1">
        <v>18.998011603603988</v>
      </c>
      <c r="D2481">
        <v>108</v>
      </c>
      <c r="E2481">
        <v>428</v>
      </c>
      <c r="F2481">
        <v>1997</v>
      </c>
      <c r="G2481">
        <v>16.904440000000001</v>
      </c>
    </row>
    <row r="2482" spans="1:7">
      <c r="A2482" t="s">
        <v>2478</v>
      </c>
      <c r="B2482" s="1">
        <v>18.515990923756689</v>
      </c>
      <c r="C2482" s="1">
        <v>19.62368628462961</v>
      </c>
      <c r="D2482">
        <v>119</v>
      </c>
      <c r="E2482">
        <v>925</v>
      </c>
      <c r="F2482">
        <v>1997</v>
      </c>
      <c r="G2482">
        <v>42.887121</v>
      </c>
    </row>
    <row r="2483" spans="1:7">
      <c r="A2483" t="s">
        <v>2479</v>
      </c>
      <c r="B2483" s="1">
        <v>18.469470908121796</v>
      </c>
      <c r="C2483" s="1">
        <v>18.613071246676654</v>
      </c>
      <c r="D2483">
        <v>129</v>
      </c>
      <c r="E2483">
        <v>1560</v>
      </c>
      <c r="F2483">
        <v>1997</v>
      </c>
      <c r="G2483">
        <v>58.782359</v>
      </c>
    </row>
    <row r="2484" spans="1:7">
      <c r="A2484" t="s">
        <v>2480</v>
      </c>
      <c r="B2484" s="1">
        <v>18.315320228294539</v>
      </c>
      <c r="C2484" s="1">
        <v>19.391157266909225</v>
      </c>
      <c r="D2484">
        <v>126</v>
      </c>
      <c r="E2484">
        <v>3885</v>
      </c>
      <c r="F2484">
        <v>1997</v>
      </c>
      <c r="G2484">
        <v>109.528572</v>
      </c>
    </row>
    <row r="2485" spans="1:7">
      <c r="A2485" t="s">
        <v>2481</v>
      </c>
      <c r="B2485" s="1">
        <v>18.315320228294539</v>
      </c>
      <c r="C2485" s="1">
        <v>20.19459957622183</v>
      </c>
      <c r="D2485">
        <v>98</v>
      </c>
      <c r="E2485">
        <v>4412</v>
      </c>
      <c r="F2485">
        <v>1997</v>
      </c>
      <c r="G2485">
        <v>104.121555</v>
      </c>
    </row>
    <row r="2486" spans="1:7">
      <c r="A2486" t="s">
        <v>2482</v>
      </c>
      <c r="B2486" s="1">
        <v>18.315320228294539</v>
      </c>
      <c r="C2486" s="1">
        <v>18.957877545363971</v>
      </c>
      <c r="D2486">
        <v>150</v>
      </c>
      <c r="E2486">
        <v>1308</v>
      </c>
      <c r="F2486">
        <v>1997</v>
      </c>
      <c r="G2486">
        <v>55.249434000000001</v>
      </c>
    </row>
    <row r="2487" spans="1:7">
      <c r="A2487" t="s">
        <v>2483</v>
      </c>
      <c r="B2487" s="1">
        <v>18.315320228294539</v>
      </c>
      <c r="C2487" s="1">
        <v>18.762904601104015</v>
      </c>
      <c r="D2487">
        <v>107</v>
      </c>
      <c r="E2487">
        <v>290</v>
      </c>
      <c r="F2487">
        <v>1997</v>
      </c>
      <c r="G2487">
        <v>15.350451</v>
      </c>
    </row>
    <row r="2488" spans="1:7">
      <c r="A2488" t="s">
        <v>2484</v>
      </c>
      <c r="B2488" s="1">
        <v>18.258161814454592</v>
      </c>
      <c r="C2488" s="1">
        <v>19.568579610064383</v>
      </c>
      <c r="D2488">
        <v>124</v>
      </c>
      <c r="E2488">
        <v>840</v>
      </c>
      <c r="F2488">
        <v>1997</v>
      </c>
      <c r="G2488">
        <v>36.387949999999996</v>
      </c>
    </row>
    <row r="2489" spans="1:7">
      <c r="A2489" t="s">
        <v>2485</v>
      </c>
      <c r="B2489" s="1">
        <v>18.197537192638155</v>
      </c>
      <c r="C2489" s="1">
        <v>19.319524746901184</v>
      </c>
      <c r="D2489">
        <v>138</v>
      </c>
      <c r="E2489">
        <v>1583</v>
      </c>
      <c r="F2489">
        <v>1997</v>
      </c>
      <c r="G2489">
        <v>46.075037000000002</v>
      </c>
    </row>
    <row r="2490" spans="1:7">
      <c r="A2490" t="s">
        <v>2486</v>
      </c>
      <c r="B2490" s="1">
        <v>18.197537192638155</v>
      </c>
      <c r="C2490" s="1">
        <v>18.997166156250625</v>
      </c>
      <c r="D2490">
        <v>93</v>
      </c>
      <c r="E2490">
        <v>695</v>
      </c>
      <c r="F2490">
        <v>1997</v>
      </c>
      <c r="G2490">
        <v>11.503959999999999</v>
      </c>
    </row>
    <row r="2491" spans="1:7">
      <c r="A2491" t="s">
        <v>2487</v>
      </c>
      <c r="B2491" s="1">
        <v>18.197537192638155</v>
      </c>
      <c r="C2491" s="1">
        <v>16.684898918396126</v>
      </c>
      <c r="D2491">
        <v>177</v>
      </c>
      <c r="E2491">
        <v>299</v>
      </c>
      <c r="F2491">
        <v>1997</v>
      </c>
      <c r="G2491">
        <v>14.564667</v>
      </c>
    </row>
    <row r="2492" spans="1:7">
      <c r="A2492" t="s">
        <v>2488</v>
      </c>
      <c r="B2492" s="1">
        <v>18.132998671500584</v>
      </c>
      <c r="C2492" s="1">
        <v>19.22721122439934</v>
      </c>
      <c r="D2492">
        <v>115</v>
      </c>
      <c r="E2492">
        <v>1270</v>
      </c>
      <c r="F2492">
        <v>1997</v>
      </c>
      <c r="G2492">
        <v>45.154631000000002</v>
      </c>
    </row>
    <row r="2493" spans="1:7">
      <c r="A2493" t="s">
        <v>2489</v>
      </c>
      <c r="B2493" s="1">
        <v>18.132998671500584</v>
      </c>
      <c r="C2493" s="1">
        <v>18.735366176671718</v>
      </c>
      <c r="D2493">
        <v>135</v>
      </c>
      <c r="E2493">
        <v>431</v>
      </c>
      <c r="F2493">
        <v>1997</v>
      </c>
      <c r="G2493">
        <v>22.179658</v>
      </c>
    </row>
    <row r="2494" spans="1:7">
      <c r="A2494" t="s">
        <v>2490</v>
      </c>
      <c r="B2494" s="1">
        <v>18.105969999112666</v>
      </c>
      <c r="C2494" s="1">
        <v>19.249557940891314</v>
      </c>
      <c r="D2494">
        <v>129</v>
      </c>
      <c r="E2494">
        <v>2487</v>
      </c>
      <c r="F2494">
        <v>1997</v>
      </c>
      <c r="G2494">
        <v>2.5024869999999999</v>
      </c>
    </row>
    <row r="2495" spans="1:7">
      <c r="A2495" t="s">
        <v>2491</v>
      </c>
      <c r="B2495" s="1">
        <v>18.064005800013632</v>
      </c>
      <c r="C2495" s="1">
        <v>18.694195547904247</v>
      </c>
      <c r="D2495">
        <v>136</v>
      </c>
      <c r="E2495">
        <v>630</v>
      </c>
      <c r="F2495">
        <v>1997</v>
      </c>
      <c r="G2495">
        <v>16.92991</v>
      </c>
    </row>
    <row r="2496" spans="1:7">
      <c r="A2496" t="s">
        <v>2492</v>
      </c>
      <c r="B2496" s="1">
        <v>18.064005800013632</v>
      </c>
      <c r="C2496" s="1">
        <v>18.903106893196657</v>
      </c>
      <c r="D2496">
        <v>109</v>
      </c>
      <c r="E2496">
        <v>1365</v>
      </c>
      <c r="F2496">
        <v>1997</v>
      </c>
      <c r="G2496">
        <v>37.449629999999999</v>
      </c>
    </row>
    <row r="2497" spans="1:7">
      <c r="A2497" t="s">
        <v>2493</v>
      </c>
      <c r="B2497" s="1">
        <v>18.03501826314038</v>
      </c>
      <c r="C2497" s="1">
        <v>18.586731513155172</v>
      </c>
      <c r="D2497">
        <v>116</v>
      </c>
      <c r="E2497">
        <v>302</v>
      </c>
      <c r="F2497">
        <v>1997</v>
      </c>
      <c r="G2497">
        <v>20.913851999999999</v>
      </c>
    </row>
    <row r="2498" spans="1:7">
      <c r="A2498" t="s">
        <v>2494</v>
      </c>
      <c r="B2498" s="1">
        <v>17.909855120186375</v>
      </c>
      <c r="C2498" s="1">
        <v>18.886489838424087</v>
      </c>
      <c r="D2498">
        <v>124</v>
      </c>
      <c r="E2498">
        <v>527</v>
      </c>
      <c r="F2498">
        <v>1997</v>
      </c>
      <c r="G2498">
        <v>19.747458999999999</v>
      </c>
    </row>
    <row r="2499" spans="1:7">
      <c r="A2499" t="s">
        <v>2495</v>
      </c>
      <c r="B2499" s="1">
        <v>17.909855120186375</v>
      </c>
      <c r="C2499" s="1">
        <v>17.340594032204489</v>
      </c>
      <c r="D2499">
        <v>110</v>
      </c>
      <c r="E2499">
        <v>130</v>
      </c>
      <c r="F2499">
        <v>1997</v>
      </c>
      <c r="G2499">
        <v>12.621769</v>
      </c>
    </row>
    <row r="2500" spans="1:7">
      <c r="A2500" t="s">
        <v>2496</v>
      </c>
      <c r="B2500" s="1">
        <v>17.909855120186375</v>
      </c>
      <c r="C2500" s="1">
        <v>17.099171448575426</v>
      </c>
      <c r="D2500">
        <v>96</v>
      </c>
      <c r="E2500">
        <v>742</v>
      </c>
      <c r="F2500">
        <v>1997</v>
      </c>
      <c r="G2500">
        <v>29.787134999999999</v>
      </c>
    </row>
    <row r="2501" spans="1:7">
      <c r="A2501" t="s">
        <v>2497</v>
      </c>
      <c r="B2501" s="1">
        <v>17.858561825798823</v>
      </c>
      <c r="C2501" s="1">
        <v>18.845586714581319</v>
      </c>
      <c r="D2501">
        <v>144</v>
      </c>
      <c r="E2501">
        <v>1374</v>
      </c>
      <c r="F2501">
        <v>1997</v>
      </c>
      <c r="G2501">
        <v>33.847299999999997</v>
      </c>
    </row>
    <row r="2502" spans="1:7">
      <c r="A2502" t="s">
        <v>2498</v>
      </c>
      <c r="B2502" s="1">
        <v>17.822843743196746</v>
      </c>
      <c r="C2502" s="1">
        <v>16.254904367285832</v>
      </c>
      <c r="D2502">
        <v>100</v>
      </c>
      <c r="E2502">
        <v>62</v>
      </c>
      <c r="F2502">
        <v>1997</v>
      </c>
      <c r="G2502">
        <v>4.700024</v>
      </c>
    </row>
    <row r="2503" spans="1:7">
      <c r="A2503" t="s">
        <v>2499</v>
      </c>
      <c r="B2503" s="1">
        <v>17.785802471516394</v>
      </c>
      <c r="C2503" s="1">
        <v>18.755754488854016</v>
      </c>
      <c r="D2503">
        <v>94</v>
      </c>
      <c r="E2503">
        <v>1432</v>
      </c>
      <c r="F2503">
        <v>1997</v>
      </c>
      <c r="G2503">
        <v>45.565918000000003</v>
      </c>
    </row>
    <row r="2504" spans="1:7">
      <c r="A2504" t="s">
        <v>2500</v>
      </c>
      <c r="B2504" s="1">
        <v>17.72753356339242</v>
      </c>
      <c r="C2504" s="1">
        <v>19.565470297250226</v>
      </c>
      <c r="D2504">
        <v>139</v>
      </c>
      <c r="E2504">
        <v>915</v>
      </c>
      <c r="F2504">
        <v>1997</v>
      </c>
      <c r="G2504">
        <v>37.885021999999999</v>
      </c>
    </row>
    <row r="2505" spans="1:7">
      <c r="A2505" t="s">
        <v>2501</v>
      </c>
      <c r="B2505" s="1">
        <v>17.72753356339242</v>
      </c>
      <c r="C2505" s="1">
        <v>17.728898830990335</v>
      </c>
      <c r="D2505">
        <v>121</v>
      </c>
      <c r="E2505">
        <v>223</v>
      </c>
      <c r="F2505">
        <v>1997</v>
      </c>
      <c r="G2505">
        <v>13.576765</v>
      </c>
    </row>
    <row r="2506" spans="1:7">
      <c r="A2506" t="s">
        <v>2502</v>
      </c>
      <c r="B2506" s="1">
        <v>17.72753356339242</v>
      </c>
      <c r="C2506" s="1">
        <v>17.690229457174102</v>
      </c>
      <c r="D2506">
        <v>125</v>
      </c>
      <c r="E2506">
        <v>395</v>
      </c>
      <c r="F2506">
        <v>1997</v>
      </c>
      <c r="G2506">
        <v>19.434671999999999</v>
      </c>
    </row>
    <row r="2507" spans="1:7">
      <c r="A2507" t="s">
        <v>2503</v>
      </c>
      <c r="B2507" s="1">
        <v>17.72753356339242</v>
      </c>
      <c r="C2507" s="1">
        <v>18.510737585470274</v>
      </c>
      <c r="D2507">
        <v>129</v>
      </c>
      <c r="E2507">
        <v>1506</v>
      </c>
      <c r="F2507">
        <v>1997</v>
      </c>
      <c r="G2507">
        <v>62.925175000000003</v>
      </c>
    </row>
    <row r="2508" spans="1:7">
      <c r="A2508" t="s">
        <v>2504</v>
      </c>
      <c r="B2508" s="1">
        <v>17.72753356339242</v>
      </c>
      <c r="C2508" s="1">
        <v>16.170832587792482</v>
      </c>
      <c r="D2508">
        <v>114</v>
      </c>
      <c r="E2508">
        <v>81</v>
      </c>
      <c r="F2508">
        <v>1997</v>
      </c>
      <c r="G2508">
        <v>3.3140040000000002</v>
      </c>
    </row>
    <row r="2509" spans="1:7">
      <c r="A2509" t="s">
        <v>2505</v>
      </c>
      <c r="B2509" s="1">
        <v>17.622173047734595</v>
      </c>
      <c r="C2509" s="1">
        <v>19.014007589230101</v>
      </c>
      <c r="D2509">
        <v>86</v>
      </c>
      <c r="E2509">
        <v>1424</v>
      </c>
      <c r="F2509">
        <v>1997</v>
      </c>
      <c r="G2509">
        <v>26.721385999999999</v>
      </c>
    </row>
    <row r="2510" spans="1:7">
      <c r="A2510" t="s">
        <v>2506</v>
      </c>
      <c r="B2510" s="1">
        <v>17.622173047734595</v>
      </c>
      <c r="C2510" s="1">
        <v>18.734657318454964</v>
      </c>
      <c r="D2510">
        <v>89</v>
      </c>
      <c r="E2510">
        <v>610</v>
      </c>
      <c r="F2510">
        <v>1997</v>
      </c>
      <c r="G2510">
        <v>27.684778999999999</v>
      </c>
    </row>
    <row r="2511" spans="1:7">
      <c r="A2511" t="s">
        <v>2507</v>
      </c>
      <c r="B2511" s="1">
        <v>17.622173047734595</v>
      </c>
      <c r="C2511" s="1">
        <v>14.583087801658214</v>
      </c>
      <c r="D2511">
        <v>103</v>
      </c>
      <c r="E2511">
        <v>11</v>
      </c>
      <c r="F2511">
        <v>1997</v>
      </c>
      <c r="G2511">
        <v>3.8488929999999999</v>
      </c>
    </row>
    <row r="2512" spans="1:7">
      <c r="A2512" t="s">
        <v>2508</v>
      </c>
      <c r="B2512" s="1">
        <v>17.504390012078211</v>
      </c>
      <c r="C2512" s="1">
        <v>18.291028013867457</v>
      </c>
      <c r="D2512">
        <v>96</v>
      </c>
      <c r="E2512">
        <v>336</v>
      </c>
      <c r="F2512">
        <v>1997</v>
      </c>
      <c r="G2512">
        <v>19.833663999999999</v>
      </c>
    </row>
    <row r="2513" spans="1:7">
      <c r="A2513" t="s">
        <v>2509</v>
      </c>
      <c r="B2513" s="1">
        <v>17.504390012078211</v>
      </c>
      <c r="C2513" s="1">
        <v>17.642340946001841</v>
      </c>
      <c r="D2513">
        <v>135</v>
      </c>
      <c r="E2513">
        <v>235</v>
      </c>
      <c r="F2513">
        <v>1997</v>
      </c>
      <c r="G2513">
        <v>12.229516</v>
      </c>
    </row>
    <row r="2514" spans="1:7">
      <c r="A2514" t="s">
        <v>2510</v>
      </c>
      <c r="B2514" s="1">
        <v>17.453096717690659</v>
      </c>
      <c r="C2514" s="1">
        <v>19.51691889992977</v>
      </c>
      <c r="D2514">
        <v>105</v>
      </c>
      <c r="E2514">
        <v>584</v>
      </c>
      <c r="F2514">
        <v>1997</v>
      </c>
      <c r="G2514">
        <v>15.401854999999999</v>
      </c>
    </row>
    <row r="2515" spans="1:7">
      <c r="A2515" t="s">
        <v>2511</v>
      </c>
      <c r="B2515" s="1">
        <v>17.426428470608499</v>
      </c>
      <c r="C2515" s="1">
        <v>15.684569745538758</v>
      </c>
      <c r="D2515">
        <v>118</v>
      </c>
      <c r="E2515">
        <v>52</v>
      </c>
      <c r="F2515">
        <v>1997</v>
      </c>
      <c r="G2515">
        <v>4.1315460000000002</v>
      </c>
    </row>
    <row r="2516" spans="1:7">
      <c r="A2516" t="s">
        <v>2512</v>
      </c>
      <c r="B2516" s="1">
        <v>17.399029496420383</v>
      </c>
      <c r="C2516" s="1">
        <v>18.119575651168443</v>
      </c>
      <c r="D2516">
        <v>155</v>
      </c>
      <c r="E2516">
        <v>316</v>
      </c>
      <c r="F2516">
        <v>1997</v>
      </c>
      <c r="G2516">
        <v>3.6982759999999999</v>
      </c>
    </row>
    <row r="2517" spans="1:7">
      <c r="A2517" t="s">
        <v>2513</v>
      </c>
      <c r="B2517" s="1">
        <v>17.399029496420383</v>
      </c>
      <c r="C2517" s="1">
        <v>17.730711388752574</v>
      </c>
      <c r="D2517">
        <v>95</v>
      </c>
      <c r="E2517">
        <v>198</v>
      </c>
      <c r="F2517">
        <v>1997</v>
      </c>
      <c r="G2517">
        <v>9.1763390000000005</v>
      </c>
    </row>
    <row r="2518" spans="1:7">
      <c r="A2518" t="s">
        <v>2514</v>
      </c>
      <c r="B2518" s="1">
        <v>17.399029496420383</v>
      </c>
      <c r="C2518" s="1">
        <v>16.343857930408952</v>
      </c>
      <c r="D2518">
        <v>106</v>
      </c>
      <c r="E2518">
        <v>1808</v>
      </c>
      <c r="F2518">
        <v>1997</v>
      </c>
      <c r="G2518">
        <v>70.398356000000007</v>
      </c>
    </row>
    <row r="2519" spans="1:7">
      <c r="A2519" t="s">
        <v>2515</v>
      </c>
      <c r="B2519" s="1">
        <v>17.370858619453688</v>
      </c>
      <c r="C2519" s="1">
        <v>18.653512730441925</v>
      </c>
      <c r="D2519">
        <v>138</v>
      </c>
      <c r="E2519">
        <v>1310</v>
      </c>
      <c r="F2519">
        <v>1997</v>
      </c>
      <c r="G2519">
        <v>24.860326000000001</v>
      </c>
    </row>
    <row r="2520" spans="1:7">
      <c r="A2520" t="s">
        <v>2516</v>
      </c>
      <c r="B2520" s="1">
        <v>17.370858619453688</v>
      </c>
      <c r="C2520" s="1">
        <v>17.552108101781119</v>
      </c>
      <c r="D2520">
        <v>127</v>
      </c>
      <c r="E2520">
        <v>1147</v>
      </c>
      <c r="F2520">
        <v>1997</v>
      </c>
      <c r="G2520">
        <v>40.370441999999997</v>
      </c>
    </row>
    <row r="2521" spans="1:7">
      <c r="A2521" t="s">
        <v>2517</v>
      </c>
      <c r="B2521" s="1">
        <v>17.370858619453688</v>
      </c>
      <c r="C2521" s="1">
        <v>17.038587744738532</v>
      </c>
      <c r="D2521">
        <v>155</v>
      </c>
      <c r="E2521">
        <v>157</v>
      </c>
      <c r="F2521">
        <v>1997</v>
      </c>
      <c r="G2521">
        <v>5.525544</v>
      </c>
    </row>
    <row r="2522" spans="1:7">
      <c r="A2522" t="s">
        <v>2518</v>
      </c>
      <c r="B2522" s="1">
        <v>17.281246460764002</v>
      </c>
      <c r="C2522" s="1">
        <v>15.087133692972422</v>
      </c>
      <c r="D2522">
        <v>75</v>
      </c>
      <c r="E2522">
        <v>24</v>
      </c>
      <c r="F2522">
        <v>1997</v>
      </c>
      <c r="G2522">
        <v>4.0984439999999998</v>
      </c>
    </row>
    <row r="2523" spans="1:7">
      <c r="A2523" t="s">
        <v>2519</v>
      </c>
      <c r="B2523" s="1">
        <v>17.216707939626428</v>
      </c>
      <c r="C2523" s="1">
        <v>17.754698453968889</v>
      </c>
      <c r="D2523">
        <v>95</v>
      </c>
      <c r="E2523">
        <v>221</v>
      </c>
      <c r="F2523">
        <v>1997</v>
      </c>
      <c r="G2523">
        <v>11.916389000000001</v>
      </c>
    </row>
    <row r="2524" spans="1:7">
      <c r="A2524" t="s">
        <v>2520</v>
      </c>
      <c r="B2524" s="1">
        <v>17.14771506813948</v>
      </c>
      <c r="C2524" s="1">
        <v>15.93717982566071</v>
      </c>
      <c r="D2524">
        <v>86</v>
      </c>
      <c r="E2524">
        <v>46</v>
      </c>
      <c r="F2524">
        <v>1997</v>
      </c>
      <c r="G2524">
        <v>1.767479</v>
      </c>
    </row>
    <row r="2525" spans="1:7">
      <c r="A2525" t="s">
        <v>2521</v>
      </c>
      <c r="B2525" s="1">
        <v>17.14771506813948</v>
      </c>
      <c r="C2525" s="1">
        <v>15.553304569262508</v>
      </c>
      <c r="D2525">
        <v>134</v>
      </c>
      <c r="E2525">
        <v>91</v>
      </c>
      <c r="F2525">
        <v>1997</v>
      </c>
      <c r="G2525">
        <v>7.0391890000000004</v>
      </c>
    </row>
    <row r="2526" spans="1:7">
      <c r="A2526" t="s">
        <v>2522</v>
      </c>
      <c r="B2526" s="1">
        <v>17.111347423968603</v>
      </c>
      <c r="C2526" s="1">
        <v>17.918614527650263</v>
      </c>
      <c r="D2526">
        <v>115</v>
      </c>
      <c r="E2526">
        <v>345</v>
      </c>
      <c r="F2526">
        <v>1997</v>
      </c>
      <c r="G2526">
        <v>18.913</v>
      </c>
    </row>
    <row r="2527" spans="1:7">
      <c r="A2527" t="s">
        <v>2523</v>
      </c>
      <c r="B2527" s="1">
        <v>17.092655290956451</v>
      </c>
      <c r="C2527" s="1">
        <v>18.886772406424118</v>
      </c>
      <c r="D2527">
        <v>134</v>
      </c>
      <c r="E2527">
        <v>1983</v>
      </c>
      <c r="F2527">
        <v>1997</v>
      </c>
      <c r="G2527">
        <v>60.732737999999998</v>
      </c>
    </row>
    <row r="2528" spans="1:7">
      <c r="A2528" t="s">
        <v>2524</v>
      </c>
      <c r="B2528" s="1">
        <v>17.034386382832476</v>
      </c>
      <c r="C2528" s="1">
        <v>18.420680743952367</v>
      </c>
      <c r="D2528">
        <v>93</v>
      </c>
      <c r="E2528">
        <v>123</v>
      </c>
      <c r="F2528">
        <v>1997</v>
      </c>
      <c r="G2528">
        <v>6.889437</v>
      </c>
    </row>
    <row r="2529" spans="1:7">
      <c r="A2529" t="s">
        <v>2525</v>
      </c>
      <c r="B2529" s="1">
        <v>16.993564388312219</v>
      </c>
      <c r="C2529" s="1">
        <v>18.965115022303873</v>
      </c>
      <c r="D2529">
        <v>120</v>
      </c>
      <c r="E2529">
        <v>840</v>
      </c>
      <c r="F2529">
        <v>1997</v>
      </c>
      <c r="G2529">
        <v>35.244036999999999</v>
      </c>
    </row>
    <row r="2530" spans="1:7">
      <c r="A2530" t="s">
        <v>2526</v>
      </c>
      <c r="B2530" s="1">
        <v>16.811242831518264</v>
      </c>
      <c r="C2530" s="1">
        <v>17.909855120186375</v>
      </c>
      <c r="D2530">
        <v>127</v>
      </c>
      <c r="E2530">
        <v>114</v>
      </c>
      <c r="F2530">
        <v>1997</v>
      </c>
      <c r="G2530">
        <v>6.9259199999999996</v>
      </c>
    </row>
    <row r="2531" spans="1:7">
      <c r="A2531" t="s">
        <v>2527</v>
      </c>
      <c r="B2531" s="1">
        <v>16.811242831518264</v>
      </c>
      <c r="C2531" s="1">
        <v>16.440306315954562</v>
      </c>
      <c r="D2531">
        <v>97</v>
      </c>
      <c r="E2531">
        <v>125</v>
      </c>
      <c r="F2531">
        <v>1997</v>
      </c>
      <c r="G2531">
        <v>6.3970419999999999</v>
      </c>
    </row>
    <row r="2532" spans="1:7">
      <c r="A2532" t="s">
        <v>2528</v>
      </c>
      <c r="B2532" s="1">
        <v>16.811242831518264</v>
      </c>
      <c r="C2532" s="1">
        <v>16.184523729507333</v>
      </c>
      <c r="D2532">
        <v>96</v>
      </c>
      <c r="E2532">
        <v>187</v>
      </c>
      <c r="F2532">
        <v>1997</v>
      </c>
      <c r="G2532">
        <v>11.352693</v>
      </c>
    </row>
    <row r="2533" spans="1:7">
      <c r="A2533" t="s">
        <v>2529</v>
      </c>
      <c r="B2533" s="1">
        <v>16.705882315860439</v>
      </c>
      <c r="C2533" s="1">
        <v>15.899698442914962</v>
      </c>
      <c r="D2533">
        <v>112</v>
      </c>
      <c r="E2533">
        <v>176</v>
      </c>
      <c r="F2533">
        <v>1997</v>
      </c>
      <c r="G2533">
        <v>14.916264</v>
      </c>
    </row>
    <row r="2534" spans="1:7">
      <c r="A2534" t="s">
        <v>2530</v>
      </c>
      <c r="B2534" s="1">
        <v>16.648723902020489</v>
      </c>
      <c r="C2534" s="1">
        <v>18.648502407814881</v>
      </c>
      <c r="D2534">
        <v>100</v>
      </c>
      <c r="E2534">
        <v>687</v>
      </c>
      <c r="F2534">
        <v>1997</v>
      </c>
      <c r="G2534">
        <v>27.654471999999998</v>
      </c>
    </row>
    <row r="2535" spans="1:7">
      <c r="A2535" t="s">
        <v>2531</v>
      </c>
      <c r="B2535" s="1">
        <v>16.61887093887081</v>
      </c>
      <c r="C2535" s="1">
        <v>18.030360210650695</v>
      </c>
      <c r="D2535">
        <v>94</v>
      </c>
      <c r="E2535">
        <v>1013</v>
      </c>
      <c r="F2535">
        <v>1997</v>
      </c>
      <c r="G2535">
        <v>36.157159999999998</v>
      </c>
    </row>
    <row r="2536" spans="1:7">
      <c r="A2536" t="s">
        <v>2532</v>
      </c>
      <c r="B2536" s="1">
        <v>16.588099280204055</v>
      </c>
      <c r="C2536" s="1">
        <v>14.338123833576011</v>
      </c>
      <c r="D2536">
        <v>97</v>
      </c>
      <c r="E2536">
        <v>48</v>
      </c>
      <c r="F2536">
        <v>1997</v>
      </c>
      <c r="G2536">
        <v>2.8487269999999998</v>
      </c>
    </row>
    <row r="2537" spans="1:7">
      <c r="A2537" t="s">
        <v>2533</v>
      </c>
      <c r="B2537" s="1">
        <v>16.523560759066484</v>
      </c>
      <c r="C2537" s="1">
        <v>17.978393646251853</v>
      </c>
      <c r="D2537">
        <v>97</v>
      </c>
      <c r="E2537">
        <v>270</v>
      </c>
      <c r="F2537">
        <v>1997</v>
      </c>
      <c r="G2537">
        <v>13.581966</v>
      </c>
    </row>
    <row r="2538" spans="1:7">
      <c r="A2538" t="s">
        <v>2534</v>
      </c>
      <c r="B2538" s="1">
        <v>16.523560759066484</v>
      </c>
      <c r="C2538" s="1">
        <v>17.61910583753988</v>
      </c>
      <c r="D2538">
        <v>104</v>
      </c>
      <c r="E2538">
        <v>382</v>
      </c>
      <c r="F2538">
        <v>1997</v>
      </c>
      <c r="G2538">
        <v>19.284129</v>
      </c>
    </row>
    <row r="2539" spans="1:7">
      <c r="A2539" t="s">
        <v>2535</v>
      </c>
      <c r="B2539" s="1">
        <v>16.523560759066484</v>
      </c>
      <c r="C2539" s="1">
        <v>17.579070538148795</v>
      </c>
      <c r="D2539">
        <v>155</v>
      </c>
      <c r="E2539">
        <v>796</v>
      </c>
      <c r="F2539">
        <v>1997</v>
      </c>
      <c r="G2539">
        <v>19.855789999999999</v>
      </c>
    </row>
    <row r="2540" spans="1:7">
      <c r="A2540" t="s">
        <v>2536</v>
      </c>
      <c r="B2540" s="1">
        <v>16.358446543155839</v>
      </c>
      <c r="C2540" s="1">
        <v>16.750150100155651</v>
      </c>
      <c r="D2540">
        <v>113</v>
      </c>
      <c r="E2540">
        <v>128</v>
      </c>
      <c r="F2540">
        <v>1997</v>
      </c>
      <c r="G2540">
        <v>7.0775050000000004</v>
      </c>
    </row>
    <row r="2541" spans="1:7">
      <c r="A2541" t="s">
        <v>2537</v>
      </c>
      <c r="B2541" s="1">
        <v>16.300417207752275</v>
      </c>
      <c r="C2541" s="1">
        <v>17.496185496901628</v>
      </c>
      <c r="D2541">
        <v>154</v>
      </c>
      <c r="E2541">
        <v>1514</v>
      </c>
      <c r="F2541">
        <v>1997</v>
      </c>
      <c r="G2541">
        <v>40.631670999999997</v>
      </c>
    </row>
    <row r="2542" spans="1:7">
      <c r="A2542" t="s">
        <v>2538</v>
      </c>
      <c r="B2542" s="1">
        <v>16.11809565095832</v>
      </c>
      <c r="C2542" s="1">
        <v>16.442721567617276</v>
      </c>
      <c r="D2542">
        <v>110</v>
      </c>
      <c r="E2542">
        <v>73</v>
      </c>
      <c r="F2542">
        <v>1997</v>
      </c>
      <c r="G2542">
        <v>3.0910769999999999</v>
      </c>
    </row>
    <row r="2543" spans="1:7">
      <c r="A2543" t="s">
        <v>2539</v>
      </c>
      <c r="B2543" s="1">
        <v>16.11809565095832</v>
      </c>
      <c r="C2543" s="1">
        <v>19.235750978454259</v>
      </c>
      <c r="D2543">
        <v>126</v>
      </c>
      <c r="E2543">
        <v>2811</v>
      </c>
      <c r="F2543">
        <v>1997</v>
      </c>
      <c r="G2543">
        <v>43.734886000000003</v>
      </c>
    </row>
    <row r="2544" spans="1:7">
      <c r="A2544" t="s">
        <v>2540</v>
      </c>
      <c r="B2544" s="1">
        <v>15.89495209964411</v>
      </c>
      <c r="C2544" s="1">
        <v>13.286697458517205</v>
      </c>
      <c r="D2544">
        <v>106</v>
      </c>
      <c r="E2544">
        <v>21</v>
      </c>
      <c r="F2544">
        <v>1997</v>
      </c>
      <c r="G2544">
        <v>8.7172350000000005</v>
      </c>
    </row>
    <row r="2545" spans="1:7">
      <c r="A2545" t="s">
        <v>2541</v>
      </c>
      <c r="B2545" s="1">
        <v>15.424948470398375</v>
      </c>
      <c r="C2545" s="1">
        <v>14.99833684237473</v>
      </c>
      <c r="D2545">
        <v>112</v>
      </c>
      <c r="E2545">
        <v>103</v>
      </c>
      <c r="F2545">
        <v>1997</v>
      </c>
      <c r="G2545">
        <v>7.6731239999999996</v>
      </c>
    </row>
    <row r="2546" spans="1:7">
      <c r="A2546" t="s">
        <v>2542</v>
      </c>
      <c r="B2546" s="1">
        <v>15.068273526459642</v>
      </c>
      <c r="C2546" s="1">
        <v>19.367889051604429</v>
      </c>
      <c r="D2546">
        <v>91</v>
      </c>
      <c r="E2546">
        <v>363</v>
      </c>
      <c r="F2546">
        <v>1997</v>
      </c>
      <c r="G2546">
        <v>17.002623</v>
      </c>
    </row>
    <row r="2547" spans="1:7">
      <c r="A2547" t="s">
        <v>2543</v>
      </c>
      <c r="B2547" s="1">
        <v>14.914122846632385</v>
      </c>
      <c r="C2547" s="1">
        <v>12.61885756500055</v>
      </c>
      <c r="D2547">
        <v>109</v>
      </c>
      <c r="E2547">
        <v>23</v>
      </c>
      <c r="F2547">
        <v>1997</v>
      </c>
      <c r="G2547">
        <v>1.204941</v>
      </c>
    </row>
    <row r="2548" spans="1:7">
      <c r="A2548" t="s">
        <v>2544</v>
      </c>
      <c r="B2548" s="1">
        <v>14.914122846632385</v>
      </c>
      <c r="C2548" s="1">
        <v>16.957267686069351</v>
      </c>
      <c r="D2548">
        <v>98</v>
      </c>
      <c r="E2548">
        <v>106</v>
      </c>
      <c r="F2548">
        <v>1997</v>
      </c>
      <c r="G2548">
        <v>11.241802</v>
      </c>
    </row>
    <row r="2549" spans="1:7">
      <c r="A2549" t="s">
        <v>2545</v>
      </c>
      <c r="B2549" s="1">
        <v>13.815510557964274</v>
      </c>
      <c r="C2549" s="1">
        <v>14.53685299019385</v>
      </c>
      <c r="D2549">
        <v>84</v>
      </c>
      <c r="E2549">
        <v>24</v>
      </c>
      <c r="F2549">
        <v>1997</v>
      </c>
      <c r="G2549">
        <v>4.8680500000000002</v>
      </c>
    </row>
    <row r="2550" spans="1:7">
      <c r="A2550" t="s">
        <v>2546</v>
      </c>
      <c r="B2550" s="1">
        <v>12.429216196844383</v>
      </c>
      <c r="C2550" s="1">
        <v>16.302188305099698</v>
      </c>
      <c r="D2550">
        <v>113</v>
      </c>
      <c r="E2550">
        <v>433</v>
      </c>
      <c r="F2550">
        <v>1997</v>
      </c>
      <c r="G2550">
        <v>20.601483000000002</v>
      </c>
    </row>
    <row r="2551" spans="1:7">
      <c r="A2551" t="s">
        <v>2547</v>
      </c>
      <c r="B2551" s="1">
        <v>12.429216196844383</v>
      </c>
      <c r="C2551" s="1">
        <v>13.125992783136001</v>
      </c>
      <c r="D2551">
        <v>90</v>
      </c>
      <c r="E2551">
        <v>1069</v>
      </c>
      <c r="F2551">
        <v>1997</v>
      </c>
      <c r="G2551">
        <v>44.656151000000001</v>
      </c>
    </row>
    <row r="2552" spans="1:7">
      <c r="A2552" t="s">
        <v>2548</v>
      </c>
      <c r="B2552" s="1">
        <v>12.100712129872347</v>
      </c>
      <c r="C2552" s="1">
        <v>13.710150042306449</v>
      </c>
      <c r="D2552">
        <v>89</v>
      </c>
      <c r="E2552">
        <v>112</v>
      </c>
      <c r="F2552">
        <v>1997</v>
      </c>
      <c r="G2552">
        <v>7.0721179999999997</v>
      </c>
    </row>
    <row r="2553" spans="1:7">
      <c r="A2553" t="s">
        <v>2549</v>
      </c>
      <c r="B2553" s="1">
        <v>9.9034875525361272</v>
      </c>
      <c r="C2553" s="1">
        <v>11.502875129116727</v>
      </c>
      <c r="D2553">
        <v>111</v>
      </c>
      <c r="E2553">
        <v>63</v>
      </c>
      <c r="F2553">
        <v>1997</v>
      </c>
      <c r="G2553">
        <v>0.21244299999999999</v>
      </c>
    </row>
    <row r="2554" spans="1:7">
      <c r="A2554" t="s">
        <v>2550</v>
      </c>
      <c r="B2554" s="1">
        <v>18.420680743952367</v>
      </c>
      <c r="C2554" s="1">
        <v>19.305668869481991</v>
      </c>
      <c r="D2554">
        <v>115</v>
      </c>
      <c r="E2554">
        <v>543</v>
      </c>
      <c r="F2554">
        <v>1996</v>
      </c>
      <c r="G2554">
        <v>24.507987</v>
      </c>
    </row>
    <row r="2555" spans="1:7">
      <c r="A2555" t="s">
        <v>2551</v>
      </c>
      <c r="B2555" s="1">
        <v>18.420680743952367</v>
      </c>
      <c r="C2555" s="1">
        <v>18.422068290863759</v>
      </c>
      <c r="D2555">
        <v>91</v>
      </c>
      <c r="E2555">
        <v>1129</v>
      </c>
      <c r="F2555">
        <v>1996</v>
      </c>
      <c r="G2555">
        <v>46.727941000000001</v>
      </c>
    </row>
    <row r="2556" spans="1:7">
      <c r="A2556" t="s">
        <v>2552</v>
      </c>
      <c r="B2556" s="1">
        <v>18.337299135013314</v>
      </c>
      <c r="C2556" s="1">
        <v>20.019000121929096</v>
      </c>
      <c r="D2556">
        <v>113</v>
      </c>
      <c r="E2556">
        <v>950</v>
      </c>
      <c r="F2556">
        <v>1996</v>
      </c>
      <c r="G2556">
        <v>32.079994999999997</v>
      </c>
    </row>
    <row r="2557" spans="1:7">
      <c r="A2557" t="s">
        <v>2553</v>
      </c>
      <c r="B2557" s="1">
        <v>18.197537192638155</v>
      </c>
      <c r="C2557" s="1">
        <v>19.941716550599875</v>
      </c>
      <c r="D2557">
        <v>110</v>
      </c>
      <c r="E2557">
        <v>2631</v>
      </c>
      <c r="F2557">
        <v>1996</v>
      </c>
      <c r="G2557">
        <v>75.290998000000002</v>
      </c>
    </row>
    <row r="2558" spans="1:7">
      <c r="A2558" t="s">
        <v>2554</v>
      </c>
      <c r="B2558" s="1">
        <v>18.197537192638155</v>
      </c>
      <c r="C2558" s="1">
        <v>19.337771155997086</v>
      </c>
      <c r="D2558">
        <v>88</v>
      </c>
      <c r="E2558">
        <v>1288</v>
      </c>
      <c r="F2558">
        <v>1996</v>
      </c>
      <c r="G2558">
        <v>36.125715</v>
      </c>
    </row>
    <row r="2559" spans="1:7">
      <c r="A2559" t="s">
        <v>2555</v>
      </c>
      <c r="B2559" s="1">
        <v>18.197537192638155</v>
      </c>
      <c r="C2559" s="1">
        <v>18.885750151171802</v>
      </c>
      <c r="D2559">
        <v>115</v>
      </c>
      <c r="E2559">
        <v>378</v>
      </c>
      <c r="F2559">
        <v>1996</v>
      </c>
      <c r="G2559">
        <v>16.681269</v>
      </c>
    </row>
    <row r="2560" spans="1:7">
      <c r="A2560" t="s">
        <v>2556</v>
      </c>
      <c r="B2560" s="1">
        <v>18.197537192638155</v>
      </c>
      <c r="C2560" s="1">
        <v>19.550445001990248</v>
      </c>
      <c r="D2560">
        <v>117</v>
      </c>
      <c r="E2560">
        <v>470</v>
      </c>
      <c r="F2560">
        <v>1996</v>
      </c>
      <c r="G2560">
        <v>16.411345000000001</v>
      </c>
    </row>
    <row r="2561" spans="1:7">
      <c r="A2561" t="s">
        <v>2557</v>
      </c>
      <c r="B2561" s="1">
        <v>18.132998671500584</v>
      </c>
      <c r="C2561" s="1">
        <v>20.521112036449715</v>
      </c>
      <c r="D2561">
        <v>145</v>
      </c>
      <c r="E2561">
        <v>3260</v>
      </c>
      <c r="F2561">
        <v>1996</v>
      </c>
      <c r="G2561">
        <v>60.442593000000002</v>
      </c>
    </row>
    <row r="2562" spans="1:7">
      <c r="A2562" t="s">
        <v>2558</v>
      </c>
      <c r="B2562" s="1">
        <v>18.132998671500584</v>
      </c>
      <c r="C2562" s="1">
        <v>19.629828000678621</v>
      </c>
      <c r="D2562">
        <v>136</v>
      </c>
      <c r="E2562">
        <v>1456</v>
      </c>
      <c r="F2562">
        <v>1996</v>
      </c>
      <c r="G2562">
        <v>51.469576000000004</v>
      </c>
    </row>
    <row r="2563" spans="1:7">
      <c r="A2563" t="s">
        <v>2559</v>
      </c>
      <c r="B2563" s="1">
        <v>18.064005800013632</v>
      </c>
      <c r="C2563" s="1">
        <v>18.434297779862266</v>
      </c>
      <c r="D2563">
        <v>106</v>
      </c>
      <c r="E2563">
        <v>1509</v>
      </c>
      <c r="F2563">
        <v>1996</v>
      </c>
      <c r="G2563">
        <v>44.090535000000003</v>
      </c>
    </row>
    <row r="2564" spans="1:7">
      <c r="A2564" t="s">
        <v>2560</v>
      </c>
      <c r="B2564" s="1">
        <v>17.98989782785991</v>
      </c>
      <c r="C2564" s="1">
        <v>18.309265949187875</v>
      </c>
      <c r="D2564">
        <v>120</v>
      </c>
      <c r="E2564">
        <v>314</v>
      </c>
      <c r="F2564">
        <v>1996</v>
      </c>
      <c r="G2564">
        <v>15.858629000000001</v>
      </c>
    </row>
    <row r="2565" spans="1:7">
      <c r="A2565" t="s">
        <v>2561</v>
      </c>
      <c r="B2565" s="1">
        <v>17.909855120186375</v>
      </c>
      <c r="C2565" s="1">
        <v>18.681754861153046</v>
      </c>
      <c r="D2565">
        <v>89</v>
      </c>
      <c r="E2565">
        <v>575</v>
      </c>
      <c r="F2565">
        <v>1996</v>
      </c>
      <c r="G2565">
        <v>22.501041000000001</v>
      </c>
    </row>
    <row r="2566" spans="1:7">
      <c r="A2566" t="s">
        <v>2562</v>
      </c>
      <c r="B2566" s="1">
        <v>17.858561825798823</v>
      </c>
      <c r="C2566" s="1">
        <v>18.562764987697093</v>
      </c>
      <c r="D2566">
        <v>103</v>
      </c>
      <c r="E2566">
        <v>535</v>
      </c>
      <c r="F2566">
        <v>1996</v>
      </c>
      <c r="G2566">
        <v>31.791979000000001</v>
      </c>
    </row>
    <row r="2567" spans="1:7">
      <c r="A2567" t="s">
        <v>2563</v>
      </c>
      <c r="B2567" s="1">
        <v>17.822843743196746</v>
      </c>
      <c r="C2567" s="1">
        <v>18.619279242988647</v>
      </c>
      <c r="D2567">
        <v>133</v>
      </c>
      <c r="E2567">
        <v>256</v>
      </c>
      <c r="F2567">
        <v>1996</v>
      </c>
      <c r="G2567">
        <v>17.231674999999999</v>
      </c>
    </row>
    <row r="2568" spans="1:7">
      <c r="A2568" t="s">
        <v>2564</v>
      </c>
      <c r="B2568" s="1">
        <v>17.822843743196746</v>
      </c>
      <c r="C2568" s="1">
        <v>18.764604995212277</v>
      </c>
      <c r="D2568">
        <v>134</v>
      </c>
      <c r="E2568">
        <v>120</v>
      </c>
      <c r="F2568">
        <v>1996</v>
      </c>
      <c r="G2568">
        <v>7.027139</v>
      </c>
    </row>
    <row r="2569" spans="1:7">
      <c r="A2569" t="s">
        <v>2565</v>
      </c>
      <c r="B2569" s="1">
        <v>17.822843743196746</v>
      </c>
      <c r="C2569" s="1">
        <v>16.740091507247207</v>
      </c>
      <c r="D2569">
        <v>116</v>
      </c>
      <c r="E2569">
        <v>194</v>
      </c>
      <c r="F2569">
        <v>1996</v>
      </c>
      <c r="G2569">
        <v>4.3664880000000004</v>
      </c>
    </row>
    <row r="2570" spans="1:7">
      <c r="A2570" t="s">
        <v>2566</v>
      </c>
      <c r="B2570" s="1">
        <v>17.80449460452855</v>
      </c>
      <c r="C2570" s="1">
        <v>18.673533338648539</v>
      </c>
      <c r="D2570">
        <v>95</v>
      </c>
      <c r="E2570">
        <v>702</v>
      </c>
      <c r="F2570">
        <v>1996</v>
      </c>
      <c r="G2570">
        <v>20.281189999999999</v>
      </c>
    </row>
    <row r="2571" spans="1:7">
      <c r="A2571" t="s">
        <v>2567</v>
      </c>
      <c r="B2571" s="1">
        <v>17.72753356339242</v>
      </c>
      <c r="C2571" s="1">
        <v>18.8279452122406</v>
      </c>
      <c r="D2571">
        <v>108</v>
      </c>
      <c r="E2571">
        <v>453</v>
      </c>
      <c r="F2571">
        <v>1996</v>
      </c>
      <c r="G2571">
        <v>22.769107999999999</v>
      </c>
    </row>
    <row r="2572" spans="1:7">
      <c r="A2572" t="s">
        <v>2568</v>
      </c>
      <c r="B2572" s="1">
        <v>17.72753356339242</v>
      </c>
      <c r="C2572" s="1">
        <v>18.132998671500584</v>
      </c>
      <c r="D2572">
        <v>109</v>
      </c>
      <c r="E2572">
        <v>236</v>
      </c>
      <c r="F2572">
        <v>1996</v>
      </c>
      <c r="G2572">
        <v>12.465249999999999</v>
      </c>
    </row>
    <row r="2573" spans="1:7">
      <c r="A2573" t="s">
        <v>2569</v>
      </c>
      <c r="B2573" s="1">
        <v>17.72753356339242</v>
      </c>
      <c r="C2573" s="1">
        <v>17.913337948093954</v>
      </c>
      <c r="D2573">
        <v>107</v>
      </c>
      <c r="E2573">
        <v>284</v>
      </c>
      <c r="F2573">
        <v>1996</v>
      </c>
      <c r="G2573">
        <v>20.588619999999999</v>
      </c>
    </row>
    <row r="2574" spans="1:7">
      <c r="A2574" t="s">
        <v>2570</v>
      </c>
      <c r="B2574" s="1">
        <v>17.72753356339242</v>
      </c>
      <c r="C2574" s="1">
        <v>19.427004453845047</v>
      </c>
      <c r="D2574">
        <v>139</v>
      </c>
      <c r="E2574">
        <v>913</v>
      </c>
      <c r="F2574">
        <v>1996</v>
      </c>
      <c r="G2574">
        <v>27.039636000000002</v>
      </c>
    </row>
    <row r="2575" spans="1:7">
      <c r="A2575" t="s">
        <v>2571</v>
      </c>
      <c r="B2575" s="1">
        <v>17.72753356339242</v>
      </c>
      <c r="C2575" s="1">
        <v>18.545635715240152</v>
      </c>
      <c r="D2575">
        <v>115</v>
      </c>
      <c r="E2575">
        <v>205</v>
      </c>
      <c r="F2575">
        <v>1996</v>
      </c>
      <c r="G2575">
        <v>11.106006000000001</v>
      </c>
    </row>
    <row r="2576" spans="1:7">
      <c r="A2576" t="s">
        <v>2572</v>
      </c>
      <c r="B2576" s="1">
        <v>17.72753356339242</v>
      </c>
      <c r="C2576" s="1">
        <v>17.559762394413013</v>
      </c>
      <c r="D2576">
        <v>97</v>
      </c>
      <c r="E2576">
        <v>373</v>
      </c>
      <c r="F2576">
        <v>1996</v>
      </c>
      <c r="G2576">
        <v>21.637233999999999</v>
      </c>
    </row>
    <row r="2577" spans="1:7">
      <c r="A2577" t="s">
        <v>2573</v>
      </c>
      <c r="B2577" s="1">
        <v>17.665658159674333</v>
      </c>
      <c r="C2577" s="1">
        <v>18.448546813358845</v>
      </c>
      <c r="D2577">
        <v>96</v>
      </c>
      <c r="E2577">
        <v>594</v>
      </c>
      <c r="F2577">
        <v>1996</v>
      </c>
      <c r="G2577">
        <v>19.525659000000001</v>
      </c>
    </row>
    <row r="2578" spans="1:7">
      <c r="A2578" t="s">
        <v>2574</v>
      </c>
      <c r="B2578" s="1">
        <v>17.665658159674333</v>
      </c>
      <c r="C2578" s="1">
        <v>16.33154452033839</v>
      </c>
      <c r="D2578">
        <v>104</v>
      </c>
      <c r="E2578">
        <v>74</v>
      </c>
      <c r="F2578">
        <v>1996</v>
      </c>
      <c r="G2578">
        <v>6.0672119999999996</v>
      </c>
    </row>
    <row r="2579" spans="1:7">
      <c r="A2579" t="s">
        <v>2575</v>
      </c>
      <c r="B2579" s="1">
        <v>17.64415195445337</v>
      </c>
      <c r="C2579" s="1">
        <v>18.826145852060531</v>
      </c>
      <c r="D2579">
        <v>111</v>
      </c>
      <c r="E2579">
        <v>661</v>
      </c>
      <c r="F2579">
        <v>1996</v>
      </c>
      <c r="G2579">
        <v>25.671299999999999</v>
      </c>
    </row>
    <row r="2580" spans="1:7">
      <c r="A2580" t="s">
        <v>2576</v>
      </c>
      <c r="B2580" s="1">
        <v>17.64415195445337</v>
      </c>
      <c r="C2580" s="1">
        <v>18.429252084831798</v>
      </c>
      <c r="D2580">
        <v>117</v>
      </c>
      <c r="E2580">
        <v>232</v>
      </c>
      <c r="F2580">
        <v>1996</v>
      </c>
      <c r="G2580">
        <v>12.971121999999999</v>
      </c>
    </row>
    <row r="2581" spans="1:7">
      <c r="A2581" t="s">
        <v>2577</v>
      </c>
      <c r="B2581" s="1">
        <v>17.622173047734595</v>
      </c>
      <c r="C2581" s="1">
        <v>17.801798157565987</v>
      </c>
      <c r="D2581">
        <v>135</v>
      </c>
      <c r="E2581">
        <v>150</v>
      </c>
      <c r="F2581">
        <v>1996</v>
      </c>
      <c r="G2581">
        <v>10.731574</v>
      </c>
    </row>
    <row r="2582" spans="1:7">
      <c r="A2582" t="s">
        <v>2578</v>
      </c>
      <c r="B2582" s="1">
        <v>17.622173047734595</v>
      </c>
      <c r="C2582" s="1">
        <v>16.666268445430962</v>
      </c>
      <c r="D2582">
        <v>100</v>
      </c>
      <c r="E2582">
        <v>136</v>
      </c>
      <c r="F2582">
        <v>1996</v>
      </c>
      <c r="G2582">
        <v>9.0252359999999996</v>
      </c>
    </row>
    <row r="2583" spans="1:7">
      <c r="A2583" t="s">
        <v>2579</v>
      </c>
      <c r="B2583" s="1">
        <v>17.599700191882537</v>
      </c>
      <c r="C2583" s="1">
        <v>18.92517809638062</v>
      </c>
      <c r="D2583">
        <v>147</v>
      </c>
      <c r="E2583">
        <v>715</v>
      </c>
      <c r="F2583">
        <v>1996</v>
      </c>
      <c r="G2583">
        <v>16.245068</v>
      </c>
    </row>
    <row r="2584" spans="1:7">
      <c r="A2584" t="s">
        <v>2580</v>
      </c>
      <c r="B2584" s="1">
        <v>17.504390012078211</v>
      </c>
      <c r="C2584" s="1">
        <v>18.841139595316847</v>
      </c>
      <c r="D2584">
        <v>149</v>
      </c>
      <c r="E2584">
        <v>509</v>
      </c>
      <c r="F2584">
        <v>1996</v>
      </c>
      <c r="G2584">
        <v>25.219805000000001</v>
      </c>
    </row>
    <row r="2585" spans="1:7">
      <c r="A2585" t="s">
        <v>2581</v>
      </c>
      <c r="B2585" s="1">
        <v>17.504390012078211</v>
      </c>
      <c r="C2585" s="1">
        <v>17.720061295403688</v>
      </c>
      <c r="D2585">
        <v>96</v>
      </c>
      <c r="E2585">
        <v>147</v>
      </c>
      <c r="F2585">
        <v>1996</v>
      </c>
      <c r="G2585">
        <v>13.210898</v>
      </c>
    </row>
    <row r="2586" spans="1:7">
      <c r="A2586" t="s">
        <v>2582</v>
      </c>
      <c r="B2586" s="1">
        <v>17.453096717690659</v>
      </c>
      <c r="C2586" s="1">
        <v>16.670837927487554</v>
      </c>
      <c r="D2586">
        <v>118</v>
      </c>
      <c r="E2586">
        <v>80</v>
      </c>
      <c r="F2586">
        <v>1996</v>
      </c>
      <c r="G2586">
        <v>3.426555</v>
      </c>
    </row>
    <row r="2587" spans="1:7">
      <c r="A2587" t="s">
        <v>2583</v>
      </c>
      <c r="B2587" s="1">
        <v>17.453096717690659</v>
      </c>
      <c r="C2587" s="1">
        <v>16.147654453199863</v>
      </c>
      <c r="D2587">
        <v>129</v>
      </c>
      <c r="E2587">
        <v>86</v>
      </c>
      <c r="F2587">
        <v>1996</v>
      </c>
      <c r="G2587">
        <v>10.047579000000001</v>
      </c>
    </row>
    <row r="2588" spans="1:7">
      <c r="A2588" t="s">
        <v>2584</v>
      </c>
      <c r="B2588" s="1">
        <v>17.281246460764002</v>
      </c>
      <c r="C2588" s="1">
        <v>18.839630405432807</v>
      </c>
      <c r="D2588">
        <v>123</v>
      </c>
      <c r="E2588">
        <v>323</v>
      </c>
      <c r="F2588">
        <v>1996</v>
      </c>
      <c r="G2588">
        <v>15.039407000000001</v>
      </c>
    </row>
    <row r="2589" spans="1:7">
      <c r="A2589" t="s">
        <v>1363</v>
      </c>
      <c r="B2589" s="1">
        <v>17.14771506813948</v>
      </c>
      <c r="C2589" s="1">
        <v>16.642824179893303</v>
      </c>
      <c r="D2589">
        <v>132</v>
      </c>
      <c r="E2589">
        <v>97</v>
      </c>
      <c r="F2589">
        <v>1996</v>
      </c>
      <c r="G2589">
        <v>8.3146240000000002</v>
      </c>
    </row>
    <row r="2590" spans="1:7">
      <c r="A2590" t="s">
        <v>2585</v>
      </c>
      <c r="B2590" s="1">
        <v>17.111347423968603</v>
      </c>
      <c r="C2590" s="1">
        <v>19.262146308087981</v>
      </c>
      <c r="D2590">
        <v>162</v>
      </c>
      <c r="E2590">
        <v>542</v>
      </c>
      <c r="F2590">
        <v>1996</v>
      </c>
      <c r="G2590">
        <v>29.381878</v>
      </c>
    </row>
    <row r="2591" spans="1:7">
      <c r="A2591" t="s">
        <v>2586</v>
      </c>
      <c r="B2591" s="1">
        <v>17.111347423968603</v>
      </c>
      <c r="C2591" s="1">
        <v>17.035323303784931</v>
      </c>
      <c r="D2591">
        <v>113</v>
      </c>
      <c r="E2591">
        <v>244</v>
      </c>
      <c r="F2591">
        <v>1996</v>
      </c>
      <c r="G2591">
        <v>17.329269</v>
      </c>
    </row>
    <row r="2592" spans="1:7">
      <c r="A2592" t="s">
        <v>2587</v>
      </c>
      <c r="B2592" s="1">
        <v>17.073607095985757</v>
      </c>
      <c r="C2592" s="1">
        <v>18.572543093261611</v>
      </c>
      <c r="D2592">
        <v>102</v>
      </c>
      <c r="E2592">
        <v>166</v>
      </c>
      <c r="F2592">
        <v>1996</v>
      </c>
      <c r="G2592">
        <v>10.704596</v>
      </c>
    </row>
    <row r="2593" spans="1:7">
      <c r="A2593" t="s">
        <v>2588</v>
      </c>
      <c r="B2593" s="1">
        <v>17.055364789217666</v>
      </c>
      <c r="C2593" s="1">
        <v>16.815235848803244</v>
      </c>
      <c r="D2593">
        <v>95</v>
      </c>
      <c r="E2593">
        <v>84</v>
      </c>
      <c r="F2593">
        <v>1996</v>
      </c>
      <c r="G2593">
        <v>4.4750069999999997</v>
      </c>
    </row>
    <row r="2594" spans="1:7">
      <c r="A2594" t="s">
        <v>2589</v>
      </c>
      <c r="B2594" s="1">
        <v>17.034386382832476</v>
      </c>
      <c r="C2594" s="1">
        <v>16.660026317812303</v>
      </c>
      <c r="D2594">
        <v>98</v>
      </c>
      <c r="E2594">
        <v>47</v>
      </c>
      <c r="F2594">
        <v>1996</v>
      </c>
      <c r="G2594">
        <v>2.7725499999999998</v>
      </c>
    </row>
    <row r="2595" spans="1:7">
      <c r="A2595" t="s">
        <v>2590</v>
      </c>
      <c r="B2595" s="1">
        <v>17.034386382832476</v>
      </c>
      <c r="C2595" s="1">
        <v>17.761016365404696</v>
      </c>
      <c r="D2595">
        <v>100</v>
      </c>
      <c r="E2595">
        <v>101</v>
      </c>
      <c r="F2595">
        <v>1996</v>
      </c>
      <c r="G2595">
        <v>10.115011000000001</v>
      </c>
    </row>
    <row r="2596" spans="1:7">
      <c r="A2596" t="s">
        <v>2591</v>
      </c>
      <c r="B2596" s="1">
        <v>17.034386382832476</v>
      </c>
      <c r="C2596" s="1">
        <v>16.125071264694746</v>
      </c>
      <c r="D2596">
        <v>105</v>
      </c>
      <c r="E2596">
        <v>25</v>
      </c>
      <c r="F2596">
        <v>1996</v>
      </c>
      <c r="G2596">
        <v>7.9467689999999997</v>
      </c>
    </row>
    <row r="2597" spans="1:7">
      <c r="A2597" t="s">
        <v>2592</v>
      </c>
      <c r="B2597" s="1">
        <v>16.759949537130716</v>
      </c>
      <c r="C2597" s="1">
        <v>17.067303268550376</v>
      </c>
      <c r="D2597">
        <v>108</v>
      </c>
      <c r="E2597">
        <v>1603</v>
      </c>
      <c r="F2597">
        <v>1996</v>
      </c>
      <c r="G2597">
        <v>64.181668000000002</v>
      </c>
    </row>
    <row r="2598" spans="1:7">
      <c r="A2598" t="s">
        <v>2593</v>
      </c>
      <c r="B2598" s="1">
        <v>16.523560759066484</v>
      </c>
      <c r="C2598" s="1">
        <v>17.025122242896462</v>
      </c>
      <c r="D2598">
        <v>101</v>
      </c>
      <c r="E2598">
        <v>380</v>
      </c>
      <c r="F2598">
        <v>1996</v>
      </c>
      <c r="G2598">
        <v>19.517239</v>
      </c>
    </row>
    <row r="2599" spans="1:7">
      <c r="A2599" t="s">
        <v>2594</v>
      </c>
      <c r="B2599" s="1">
        <v>16.523560759066484</v>
      </c>
      <c r="C2599" s="1">
        <v>11.243502345301838</v>
      </c>
      <c r="D2599">
        <v>93</v>
      </c>
      <c r="E2599">
        <v>22</v>
      </c>
      <c r="F2599">
        <v>1996</v>
      </c>
      <c r="G2599">
        <v>2.609057</v>
      </c>
    </row>
    <row r="2600" spans="1:7">
      <c r="A2600" t="s">
        <v>2595</v>
      </c>
      <c r="B2600" s="1">
        <v>16.489659207390805</v>
      </c>
      <c r="C2600" s="1">
        <v>18.807973469992188</v>
      </c>
      <c r="D2600">
        <v>120</v>
      </c>
      <c r="E2600">
        <v>1374</v>
      </c>
      <c r="F2600">
        <v>1996</v>
      </c>
      <c r="G2600">
        <v>41.493042000000003</v>
      </c>
    </row>
    <row r="2601" spans="1:7">
      <c r="A2601" t="s">
        <v>2596</v>
      </c>
      <c r="B2601" s="1">
        <v>16.454567887579532</v>
      </c>
      <c r="C2601" s="1">
        <v>18.969071844415609</v>
      </c>
      <c r="D2601">
        <v>111</v>
      </c>
      <c r="E2601">
        <v>1476</v>
      </c>
      <c r="F2601">
        <v>1996</v>
      </c>
      <c r="G2601">
        <v>45.996110000000002</v>
      </c>
    </row>
    <row r="2602" spans="1:7">
      <c r="A2602" t="s">
        <v>2597</v>
      </c>
      <c r="B2602" s="1">
        <v>16.38045991542581</v>
      </c>
      <c r="C2602" s="1">
        <v>16.096861799949927</v>
      </c>
      <c r="D2602">
        <v>91</v>
      </c>
      <c r="E2602">
        <v>4</v>
      </c>
      <c r="F2602">
        <v>1996</v>
      </c>
      <c r="G2602">
        <v>1.647335</v>
      </c>
    </row>
    <row r="2603" spans="1:7">
      <c r="A2603" t="s">
        <v>2598</v>
      </c>
      <c r="B2603" s="1">
        <v>16.341239202272529</v>
      </c>
      <c r="C2603" s="1">
        <v>14.020346747515399</v>
      </c>
      <c r="D2603">
        <v>99</v>
      </c>
      <c r="E2603">
        <v>31</v>
      </c>
      <c r="F2603">
        <v>1996</v>
      </c>
      <c r="G2603">
        <v>2.950618</v>
      </c>
    </row>
    <row r="2604" spans="1:7">
      <c r="A2604" t="s">
        <v>2599</v>
      </c>
      <c r="B2604" s="1">
        <v>16.300417207752275</v>
      </c>
      <c r="C2604" s="1">
        <v>15.412863540909727</v>
      </c>
      <c r="D2604">
        <v>108</v>
      </c>
      <c r="E2604">
        <v>16</v>
      </c>
      <c r="F2604">
        <v>1996</v>
      </c>
      <c r="G2604">
        <v>2.9939390000000001</v>
      </c>
    </row>
    <row r="2605" spans="1:7">
      <c r="A2605" t="s">
        <v>2600</v>
      </c>
      <c r="B2605" s="1">
        <v>16.300417207752275</v>
      </c>
      <c r="C2605" s="1">
        <v>17.534072568797775</v>
      </c>
      <c r="D2605">
        <v>92</v>
      </c>
      <c r="E2605">
        <v>755</v>
      </c>
      <c r="F2605">
        <v>1996</v>
      </c>
      <c r="G2605">
        <v>26.598884000000002</v>
      </c>
    </row>
    <row r="2606" spans="1:7">
      <c r="A2606" t="s">
        <v>2601</v>
      </c>
      <c r="B2606" s="1">
        <v>16.012735135300492</v>
      </c>
      <c r="C2606" s="1">
        <v>17.543391614690069</v>
      </c>
      <c r="D2606">
        <v>118</v>
      </c>
      <c r="E2606">
        <v>66</v>
      </c>
      <c r="F2606">
        <v>1996</v>
      </c>
      <c r="G2606">
        <v>6.717994</v>
      </c>
    </row>
    <row r="2607" spans="1:7">
      <c r="A2607" t="s">
        <v>2602</v>
      </c>
      <c r="B2607" s="1">
        <v>15.761420707019587</v>
      </c>
      <c r="C2607" s="1">
        <v>16.503523888337455</v>
      </c>
      <c r="D2607">
        <v>92</v>
      </c>
      <c r="E2607">
        <v>66</v>
      </c>
      <c r="F2607">
        <v>1996</v>
      </c>
      <c r="G2607">
        <v>5.500324</v>
      </c>
    </row>
    <row r="2608" spans="1:7">
      <c r="A2608" t="s">
        <v>2603</v>
      </c>
      <c r="B2608" s="1">
        <v>15.761420707019587</v>
      </c>
      <c r="C2608" s="1">
        <v>13.235815269406789</v>
      </c>
      <c r="D2608">
        <v>91</v>
      </c>
      <c r="E2608">
        <v>281</v>
      </c>
      <c r="F2608">
        <v>1996</v>
      </c>
      <c r="G2608">
        <v>11.700578</v>
      </c>
    </row>
    <row r="2609" spans="1:7">
      <c r="A2609" t="s">
        <v>2604</v>
      </c>
      <c r="B2609" s="1">
        <v>15.424948470398375</v>
      </c>
      <c r="C2609" s="1">
        <v>16.401013618060343</v>
      </c>
      <c r="D2609">
        <v>135</v>
      </c>
      <c r="E2609">
        <v>77</v>
      </c>
      <c r="F2609">
        <v>1996</v>
      </c>
      <c r="G2609">
        <v>5.9601490000000004</v>
      </c>
    </row>
    <row r="2610" spans="1:7">
      <c r="A2610" t="s">
        <v>2605</v>
      </c>
      <c r="B2610" s="1">
        <v>15.319587954740548</v>
      </c>
      <c r="C2610" s="1">
        <v>15.763036115829626</v>
      </c>
      <c r="D2610">
        <v>108</v>
      </c>
      <c r="E2610">
        <v>198</v>
      </c>
      <c r="F2610">
        <v>1996</v>
      </c>
      <c r="G2610">
        <v>15.359952</v>
      </c>
    </row>
    <row r="2611" spans="1:7">
      <c r="A2611" t="s">
        <v>2606</v>
      </c>
      <c r="B2611" s="1">
        <v>15.201804919084164</v>
      </c>
      <c r="C2611" s="1">
        <v>16.618330186630061</v>
      </c>
      <c r="D2611">
        <v>93</v>
      </c>
      <c r="E2611">
        <v>2655</v>
      </c>
      <c r="F2611">
        <v>1996</v>
      </c>
      <c r="G2611">
        <v>63.513323999999997</v>
      </c>
    </row>
    <row r="2612" spans="1:7">
      <c r="A2612" t="s">
        <v>2607</v>
      </c>
      <c r="B2612" s="1">
        <v>15.068273526459642</v>
      </c>
      <c r="C2612" s="1">
        <v>16.06496688364679</v>
      </c>
      <c r="D2612">
        <v>96</v>
      </c>
      <c r="E2612">
        <v>70</v>
      </c>
      <c r="F2612">
        <v>1996</v>
      </c>
      <c r="G2612">
        <v>8.4060249999999996</v>
      </c>
    </row>
    <row r="2613" spans="1:7">
      <c r="A2613" t="s">
        <v>2608</v>
      </c>
      <c r="B2613" s="1">
        <v>14.914122846632385</v>
      </c>
      <c r="C2613" s="1">
        <v>15.228713367578814</v>
      </c>
      <c r="D2613">
        <v>117</v>
      </c>
      <c r="E2613">
        <v>35</v>
      </c>
      <c r="F2613">
        <v>1996</v>
      </c>
      <c r="G2613">
        <v>3.9379390000000001</v>
      </c>
    </row>
    <row r="2614" spans="1:7">
      <c r="A2614" t="s">
        <v>2609</v>
      </c>
      <c r="B2614" s="1">
        <v>14.901392491757532</v>
      </c>
      <c r="C2614" s="1">
        <v>14.917847567904232</v>
      </c>
      <c r="D2614">
        <v>108</v>
      </c>
      <c r="E2614">
        <v>94</v>
      </c>
      <c r="F2614">
        <v>1996</v>
      </c>
      <c r="G2614">
        <v>3.6366339999999999</v>
      </c>
    </row>
    <row r="2615" spans="1:7">
      <c r="A2615" t="s">
        <v>2610</v>
      </c>
      <c r="B2615" s="1">
        <v>14.690979295318174</v>
      </c>
      <c r="C2615" s="1">
        <v>15.561418565803013</v>
      </c>
      <c r="D2615">
        <v>120</v>
      </c>
      <c r="E2615">
        <v>11</v>
      </c>
      <c r="F2615">
        <v>1996</v>
      </c>
      <c r="G2615">
        <v>4.6230589999999996</v>
      </c>
    </row>
    <row r="2616" spans="1:7">
      <c r="A2616" t="s">
        <v>2611</v>
      </c>
      <c r="B2616" s="1">
        <v>13.815510557964274</v>
      </c>
      <c r="C2616" s="1">
        <v>17.013179743172049</v>
      </c>
      <c r="D2616">
        <v>135</v>
      </c>
      <c r="E2616">
        <v>231</v>
      </c>
      <c r="F2616">
        <v>1996</v>
      </c>
      <c r="G2616">
        <v>14.805263999999999</v>
      </c>
    </row>
    <row r="2617" spans="1:7">
      <c r="A2617" t="s">
        <v>2612</v>
      </c>
      <c r="B2617" s="1">
        <v>12.206072645530174</v>
      </c>
      <c r="C2617" s="1">
        <v>15.320903089571507</v>
      </c>
      <c r="D2617">
        <v>94</v>
      </c>
      <c r="E2617">
        <v>253</v>
      </c>
      <c r="F2617">
        <v>1996</v>
      </c>
      <c r="G2617">
        <v>13.971674</v>
      </c>
    </row>
    <row r="2618" spans="1:7">
      <c r="A2618" t="s">
        <v>2613</v>
      </c>
      <c r="B2618" s="1">
        <v>18.980296531887788</v>
      </c>
      <c r="C2618" s="1">
        <v>19.392285910581556</v>
      </c>
      <c r="D2618">
        <v>135</v>
      </c>
      <c r="E2618">
        <v>992</v>
      </c>
      <c r="F2618">
        <v>1995</v>
      </c>
      <c r="G2618">
        <v>44.640292000000002</v>
      </c>
    </row>
    <row r="2619" spans="1:7">
      <c r="A2619" t="s">
        <v>2614</v>
      </c>
      <c r="B2619" s="1">
        <v>18.420680743952367</v>
      </c>
      <c r="C2619" s="1">
        <v>19.634195312511178</v>
      </c>
      <c r="D2619">
        <v>121</v>
      </c>
      <c r="E2619">
        <v>1498</v>
      </c>
      <c r="F2619">
        <v>1995</v>
      </c>
      <c r="G2619">
        <v>48.205606000000003</v>
      </c>
    </row>
    <row r="2620" spans="1:7">
      <c r="A2620" t="s">
        <v>2615</v>
      </c>
      <c r="B2620" s="1">
        <v>18.400478036634848</v>
      </c>
      <c r="C2620" s="1">
        <v>16.119826352430149</v>
      </c>
      <c r="D2620">
        <v>119</v>
      </c>
      <c r="E2620">
        <v>136</v>
      </c>
      <c r="F2620">
        <v>1995</v>
      </c>
      <c r="G2620">
        <v>7.0293080000000003</v>
      </c>
    </row>
    <row r="2621" spans="1:7">
      <c r="A2621" t="s">
        <v>2616</v>
      </c>
      <c r="B2621" s="1">
        <v>18.315320228294539</v>
      </c>
      <c r="C2621" s="1">
        <v>19.718421628749326</v>
      </c>
      <c r="D2621">
        <v>128</v>
      </c>
      <c r="E2621">
        <v>2066</v>
      </c>
      <c r="F2621">
        <v>1995</v>
      </c>
      <c r="G2621">
        <v>51.881076999999998</v>
      </c>
    </row>
    <row r="2622" spans="1:7">
      <c r="A2622" t="s">
        <v>2617</v>
      </c>
      <c r="B2622" s="1">
        <v>18.09217667698033</v>
      </c>
      <c r="C2622" s="1">
        <v>19.162618088681743</v>
      </c>
      <c r="D2622">
        <v>177</v>
      </c>
      <c r="E2622">
        <v>3336</v>
      </c>
      <c r="F2622">
        <v>1995</v>
      </c>
      <c r="G2622">
        <v>60.722161999999997</v>
      </c>
    </row>
    <row r="2623" spans="1:7">
      <c r="A2623" t="s">
        <v>2618</v>
      </c>
      <c r="B2623" s="1">
        <v>17.942644943009366</v>
      </c>
      <c r="C2623" s="1">
        <v>18.496525384367271</v>
      </c>
      <c r="D2623">
        <v>106</v>
      </c>
      <c r="E2623">
        <v>195</v>
      </c>
      <c r="F2623">
        <v>1995</v>
      </c>
      <c r="G2623">
        <v>11.056763</v>
      </c>
    </row>
    <row r="2624" spans="1:7">
      <c r="A2624" t="s">
        <v>2619</v>
      </c>
      <c r="B2624" s="1">
        <v>17.909855120186375</v>
      </c>
      <c r="C2624" s="1">
        <v>17.38310089040413</v>
      </c>
      <c r="D2624">
        <v>103</v>
      </c>
      <c r="E2624">
        <v>222</v>
      </c>
      <c r="F2624">
        <v>1995</v>
      </c>
      <c r="G2624">
        <v>10.004564</v>
      </c>
    </row>
    <row r="2625" spans="1:7">
      <c r="A2625" t="s">
        <v>2620</v>
      </c>
      <c r="B2625" s="1">
        <v>17.909855120186375</v>
      </c>
      <c r="C2625" s="1">
        <v>18.463012794563816</v>
      </c>
      <c r="D2625">
        <v>100</v>
      </c>
      <c r="E2625">
        <v>210</v>
      </c>
      <c r="F2625">
        <v>1995</v>
      </c>
      <c r="G2625">
        <v>13.080724999999999</v>
      </c>
    </row>
    <row r="2626" spans="1:7">
      <c r="A2626" t="s">
        <v>2621</v>
      </c>
      <c r="B2626" s="1">
        <v>17.875953568510692</v>
      </c>
      <c r="C2626" s="1">
        <v>19.67969281464384</v>
      </c>
      <c r="D2626">
        <v>130</v>
      </c>
      <c r="E2626">
        <v>1174</v>
      </c>
      <c r="F2626">
        <v>1995</v>
      </c>
      <c r="G2626">
        <v>59.824565</v>
      </c>
    </row>
    <row r="2627" spans="1:7">
      <c r="A2627" t="s">
        <v>2622</v>
      </c>
      <c r="B2627" s="1">
        <v>17.822843743196746</v>
      </c>
      <c r="C2627" s="1">
        <v>18.664414337960061</v>
      </c>
      <c r="D2627">
        <v>134</v>
      </c>
      <c r="E2627">
        <v>311</v>
      </c>
      <c r="F2627">
        <v>1995</v>
      </c>
      <c r="G2627">
        <v>19.143321</v>
      </c>
    </row>
    <row r="2628" spans="1:7">
      <c r="A2628" t="s">
        <v>2623</v>
      </c>
      <c r="B2628" s="1">
        <v>17.822843743196746</v>
      </c>
      <c r="C2628" s="1">
        <v>19.662179864251101</v>
      </c>
      <c r="D2628">
        <v>81</v>
      </c>
      <c r="E2628">
        <v>1457</v>
      </c>
      <c r="F2628">
        <v>1995</v>
      </c>
      <c r="G2628">
        <v>47.845588999999997</v>
      </c>
    </row>
    <row r="2629" spans="1:7">
      <c r="A2629" t="s">
        <v>2624</v>
      </c>
      <c r="B2629" s="1">
        <v>17.785802471516394</v>
      </c>
      <c r="C2629" s="1">
        <v>18.874219537398069</v>
      </c>
      <c r="D2629">
        <v>116</v>
      </c>
      <c r="E2629">
        <v>498</v>
      </c>
      <c r="F2629">
        <v>1995</v>
      </c>
      <c r="G2629">
        <v>20.334629</v>
      </c>
    </row>
    <row r="2630" spans="1:7">
      <c r="A2630" t="s">
        <v>2625</v>
      </c>
      <c r="B2630" s="1">
        <v>17.766754276545701</v>
      </c>
      <c r="C2630" s="1">
        <v>19.688298356736141</v>
      </c>
      <c r="D2630">
        <v>140</v>
      </c>
      <c r="E2630">
        <v>1599</v>
      </c>
      <c r="F2630">
        <v>1995</v>
      </c>
      <c r="G2630">
        <v>68.140214</v>
      </c>
    </row>
    <row r="2631" spans="1:7">
      <c r="A2631" t="s">
        <v>2626</v>
      </c>
      <c r="B2631" s="1">
        <v>17.766754276545701</v>
      </c>
      <c r="C2631" s="1">
        <v>18.570069030135187</v>
      </c>
      <c r="D2631">
        <v>178</v>
      </c>
      <c r="E2631">
        <v>1307</v>
      </c>
      <c r="F2631">
        <v>1995</v>
      </c>
      <c r="G2631">
        <v>40.066879999999998</v>
      </c>
    </row>
    <row r="2632" spans="1:7">
      <c r="A2632" t="s">
        <v>2627</v>
      </c>
      <c r="B2632" s="1">
        <v>17.72753356339242</v>
      </c>
      <c r="C2632" s="1">
        <v>19.47822168062434</v>
      </c>
      <c r="D2632">
        <v>100</v>
      </c>
      <c r="E2632">
        <v>1019</v>
      </c>
      <c r="F2632">
        <v>1995</v>
      </c>
      <c r="G2632">
        <v>19.830131999999999</v>
      </c>
    </row>
    <row r="2633" spans="1:7">
      <c r="A2633" t="s">
        <v>2628</v>
      </c>
      <c r="B2633" s="1">
        <v>17.72753356339242</v>
      </c>
      <c r="C2633" s="1">
        <v>18.839536469556592</v>
      </c>
      <c r="D2633">
        <v>109</v>
      </c>
      <c r="E2633">
        <v>213</v>
      </c>
      <c r="F2633">
        <v>1995</v>
      </c>
      <c r="G2633">
        <v>10.755846999999999</v>
      </c>
    </row>
    <row r="2634" spans="1:7">
      <c r="A2634" t="s">
        <v>2629</v>
      </c>
      <c r="B2634" s="1">
        <v>17.72753356339242</v>
      </c>
      <c r="C2634" s="1">
        <v>19.061795198918137</v>
      </c>
      <c r="D2634">
        <v>127</v>
      </c>
      <c r="E2634">
        <v>513</v>
      </c>
      <c r="F2634">
        <v>1995</v>
      </c>
      <c r="G2634">
        <v>30.397496</v>
      </c>
    </row>
    <row r="2635" spans="1:7">
      <c r="A2635" t="s">
        <v>2630</v>
      </c>
      <c r="B2635" s="1">
        <v>17.72753356339242</v>
      </c>
      <c r="C2635" s="1">
        <v>17.226759651478986</v>
      </c>
      <c r="D2635">
        <v>132</v>
      </c>
      <c r="E2635">
        <v>387</v>
      </c>
      <c r="F2635">
        <v>1995</v>
      </c>
      <c r="G2635">
        <v>23.073933</v>
      </c>
    </row>
    <row r="2636" spans="1:7">
      <c r="A2636" t="s">
        <v>2631</v>
      </c>
      <c r="B2636" s="1">
        <v>17.72753356339242</v>
      </c>
      <c r="C2636" s="1">
        <v>16.155623297066722</v>
      </c>
      <c r="D2636">
        <v>135</v>
      </c>
      <c r="E2636">
        <v>108</v>
      </c>
      <c r="F2636">
        <v>1995</v>
      </c>
      <c r="G2636">
        <v>7.4426800000000002</v>
      </c>
    </row>
    <row r="2637" spans="1:7">
      <c r="A2637" t="s">
        <v>2632</v>
      </c>
      <c r="B2637" s="1">
        <v>17.72753356339242</v>
      </c>
      <c r="C2637" s="1">
        <v>16.103145451568135</v>
      </c>
      <c r="D2637">
        <v>95</v>
      </c>
      <c r="E2637">
        <v>44</v>
      </c>
      <c r="F2637">
        <v>1995</v>
      </c>
      <c r="G2637">
        <v>8.189406</v>
      </c>
    </row>
    <row r="2638" spans="1:7">
      <c r="A2638" t="s">
        <v>2633</v>
      </c>
      <c r="B2638" s="1">
        <v>17.622173047734595</v>
      </c>
      <c r="C2638" s="1">
        <v>16.828628520763537</v>
      </c>
      <c r="D2638">
        <v>128</v>
      </c>
      <c r="E2638">
        <v>256</v>
      </c>
      <c r="F2638">
        <v>1995</v>
      </c>
      <c r="G2638">
        <v>14.513305000000001</v>
      </c>
    </row>
    <row r="2639" spans="1:7">
      <c r="A2639" t="s">
        <v>2634</v>
      </c>
      <c r="B2639" s="1">
        <v>17.599700191882537</v>
      </c>
      <c r="C2639" s="1">
        <v>16.431574482304089</v>
      </c>
      <c r="D2639">
        <v>192</v>
      </c>
      <c r="E2639">
        <v>71</v>
      </c>
      <c r="F2639">
        <v>1995</v>
      </c>
      <c r="G2639">
        <v>3.7701609999999999</v>
      </c>
    </row>
    <row r="2640" spans="1:7">
      <c r="A2640" t="s">
        <v>2635</v>
      </c>
      <c r="B2640" s="1">
        <v>17.370858619453688</v>
      </c>
      <c r="C2640" s="1">
        <v>18.546203554571143</v>
      </c>
      <c r="D2640">
        <v>108</v>
      </c>
      <c r="E2640">
        <v>453</v>
      </c>
      <c r="F2640">
        <v>1995</v>
      </c>
      <c r="G2640">
        <v>23.607071000000001</v>
      </c>
    </row>
    <row r="2641" spans="1:7">
      <c r="A2641" t="s">
        <v>2636</v>
      </c>
      <c r="B2641" s="1">
        <v>17.370858619453688</v>
      </c>
      <c r="C2641" s="1">
        <v>16.523560759066484</v>
      </c>
      <c r="D2641">
        <v>135</v>
      </c>
      <c r="E2641">
        <v>25</v>
      </c>
      <c r="F2641">
        <v>1995</v>
      </c>
      <c r="G2641">
        <v>2.877488</v>
      </c>
    </row>
    <row r="2642" spans="1:7">
      <c r="A2642" t="s">
        <v>2637</v>
      </c>
      <c r="B2642" s="1">
        <v>17.312018119430753</v>
      </c>
      <c r="C2642" s="1">
        <v>19.606423971628949</v>
      </c>
      <c r="D2642">
        <v>127</v>
      </c>
      <c r="E2642">
        <v>5765</v>
      </c>
      <c r="F2642">
        <v>1995</v>
      </c>
      <c r="G2642">
        <v>79.579532</v>
      </c>
    </row>
    <row r="2643" spans="1:7">
      <c r="A2643" t="s">
        <v>2638</v>
      </c>
      <c r="B2643" s="1">
        <v>17.281246460764002</v>
      </c>
      <c r="C2643" s="1">
        <v>16.736112952780442</v>
      </c>
      <c r="D2643">
        <v>107</v>
      </c>
      <c r="E2643">
        <v>427</v>
      </c>
      <c r="F2643">
        <v>1995</v>
      </c>
      <c r="G2643">
        <v>16.473355000000002</v>
      </c>
    </row>
    <row r="2644" spans="1:7">
      <c r="A2644" t="s">
        <v>2639</v>
      </c>
      <c r="B2644" s="1">
        <v>17.225006742441124</v>
      </c>
      <c r="C2644" s="1">
        <v>18.561325965686649</v>
      </c>
      <c r="D2644">
        <v>105</v>
      </c>
      <c r="E2644">
        <v>302</v>
      </c>
      <c r="F2644">
        <v>1995</v>
      </c>
      <c r="G2644">
        <v>15.585138000000001</v>
      </c>
    </row>
    <row r="2645" spans="1:7">
      <c r="A2645" t="s">
        <v>2640</v>
      </c>
      <c r="B2645" s="1">
        <v>17.216707939626428</v>
      </c>
      <c r="C2645" s="1">
        <v>19.738573218740601</v>
      </c>
      <c r="D2645">
        <v>81</v>
      </c>
      <c r="E2645">
        <v>5269</v>
      </c>
      <c r="F2645">
        <v>1995</v>
      </c>
      <c r="G2645">
        <v>73.640445</v>
      </c>
    </row>
    <row r="2646" spans="1:7">
      <c r="A2646" t="s">
        <v>2641</v>
      </c>
      <c r="B2646" s="1">
        <v>17.216707939626428</v>
      </c>
      <c r="C2646" s="1">
        <v>19.173913732959598</v>
      </c>
      <c r="D2646">
        <v>90</v>
      </c>
      <c r="E2646">
        <v>1099</v>
      </c>
      <c r="F2646">
        <v>1995</v>
      </c>
      <c r="G2646">
        <v>34.391792000000002</v>
      </c>
    </row>
    <row r="2647" spans="1:7">
      <c r="A2647" t="s">
        <v>2642</v>
      </c>
      <c r="B2647" s="1">
        <v>17.216707939626428</v>
      </c>
      <c r="C2647" s="1">
        <v>19.35337582570925</v>
      </c>
      <c r="D2647">
        <v>89</v>
      </c>
      <c r="E2647">
        <v>733</v>
      </c>
      <c r="F2647">
        <v>1995</v>
      </c>
      <c r="G2647">
        <v>34.36645</v>
      </c>
    </row>
    <row r="2648" spans="1:7">
      <c r="A2648" t="s">
        <v>2643</v>
      </c>
      <c r="B2648" s="1">
        <v>17.216707939626428</v>
      </c>
      <c r="C2648" s="1">
        <v>16.995562390974893</v>
      </c>
      <c r="D2648">
        <v>106</v>
      </c>
      <c r="E2648">
        <v>163</v>
      </c>
      <c r="F2648">
        <v>1995</v>
      </c>
      <c r="G2648">
        <v>5.3015889999999999</v>
      </c>
    </row>
    <row r="2649" spans="1:7">
      <c r="A2649" t="s">
        <v>2644</v>
      </c>
      <c r="B2649" s="1">
        <v>17.14771506813948</v>
      </c>
      <c r="C2649" s="1">
        <v>17.268569920614432</v>
      </c>
      <c r="D2649">
        <v>139</v>
      </c>
      <c r="E2649">
        <v>148</v>
      </c>
      <c r="F2649">
        <v>1995</v>
      </c>
      <c r="G2649">
        <v>10.703455999999999</v>
      </c>
    </row>
    <row r="2650" spans="1:7">
      <c r="A2650" t="s">
        <v>2645</v>
      </c>
      <c r="B2650" s="1">
        <v>17.034386382832476</v>
      </c>
      <c r="C2650" s="1">
        <v>15.217800062004395</v>
      </c>
      <c r="D2650">
        <v>98</v>
      </c>
      <c r="E2650">
        <v>138</v>
      </c>
      <c r="F2650">
        <v>1995</v>
      </c>
      <c r="G2650">
        <v>8.1869359999999993</v>
      </c>
    </row>
    <row r="2651" spans="1:7">
      <c r="A2651" t="s">
        <v>2646</v>
      </c>
      <c r="B2651" s="1">
        <v>16.993564388312219</v>
      </c>
      <c r="C2651" s="1">
        <v>19.01960854307108</v>
      </c>
      <c r="D2651">
        <v>135</v>
      </c>
      <c r="E2651">
        <v>385</v>
      </c>
      <c r="F2651">
        <v>1995</v>
      </c>
      <c r="G2651">
        <v>17.606086999999999</v>
      </c>
    </row>
    <row r="2652" spans="1:7">
      <c r="A2652" t="s">
        <v>2647</v>
      </c>
      <c r="B2652" s="1">
        <v>16.90655301132259</v>
      </c>
      <c r="C2652" s="1">
        <v>18.521683463193082</v>
      </c>
      <c r="D2652">
        <v>114</v>
      </c>
      <c r="E2652">
        <v>354</v>
      </c>
      <c r="F2652">
        <v>1995</v>
      </c>
      <c r="G2652">
        <v>23.218143999999999</v>
      </c>
    </row>
    <row r="2653" spans="1:7">
      <c r="A2653" t="s">
        <v>2648</v>
      </c>
      <c r="B2653" s="1">
        <v>16.811242831518264</v>
      </c>
      <c r="C2653" s="1">
        <v>15.838874748304292</v>
      </c>
      <c r="D2653">
        <v>107</v>
      </c>
      <c r="E2653">
        <v>398</v>
      </c>
      <c r="F2653">
        <v>1995</v>
      </c>
      <c r="G2653">
        <v>17.842245999999999</v>
      </c>
    </row>
    <row r="2654" spans="1:7">
      <c r="A2654" t="s">
        <v>2649</v>
      </c>
      <c r="B2654" s="1">
        <v>16.811242831518264</v>
      </c>
      <c r="C2654" s="1">
        <v>16.873490324002741</v>
      </c>
      <c r="D2654">
        <v>106</v>
      </c>
      <c r="E2654">
        <v>175</v>
      </c>
      <c r="F2654">
        <v>1995</v>
      </c>
      <c r="G2654">
        <v>12.309715000000001</v>
      </c>
    </row>
    <row r="2655" spans="1:7">
      <c r="A2655" t="s">
        <v>2650</v>
      </c>
      <c r="B2655" s="1">
        <v>16.759949537130716</v>
      </c>
      <c r="C2655" s="1">
        <v>18.767152984874755</v>
      </c>
      <c r="D2655">
        <v>118</v>
      </c>
      <c r="E2655">
        <v>1699</v>
      </c>
      <c r="F2655">
        <v>1995</v>
      </c>
      <c r="G2655">
        <v>33.872182000000002</v>
      </c>
    </row>
    <row r="2656" spans="1:7">
      <c r="A2656" t="s">
        <v>2651</v>
      </c>
      <c r="B2656" s="1">
        <v>16.705882315860439</v>
      </c>
      <c r="C2656" s="1">
        <v>18.621136216255675</v>
      </c>
      <c r="D2656">
        <v>101</v>
      </c>
      <c r="E2656">
        <v>442</v>
      </c>
      <c r="F2656">
        <v>1995</v>
      </c>
      <c r="G2656">
        <v>16.470894999999999</v>
      </c>
    </row>
    <row r="2657" spans="1:7">
      <c r="A2657" t="s">
        <v>2652</v>
      </c>
      <c r="B2657" s="1">
        <v>16.61887093887081</v>
      </c>
      <c r="C2657" s="1">
        <v>18.720785336402702</v>
      </c>
      <c r="D2657">
        <v>136</v>
      </c>
      <c r="E2657">
        <v>352</v>
      </c>
      <c r="F2657">
        <v>1995</v>
      </c>
      <c r="G2657">
        <v>20.898710999999999</v>
      </c>
    </row>
    <row r="2658" spans="1:7">
      <c r="A2658" t="s">
        <v>2653</v>
      </c>
      <c r="B2658" s="1">
        <v>16.454567887579532</v>
      </c>
      <c r="C2658" s="1">
        <v>16.801192495664765</v>
      </c>
      <c r="D2658">
        <v>100</v>
      </c>
      <c r="E2658">
        <v>111</v>
      </c>
      <c r="F2658">
        <v>1995</v>
      </c>
      <c r="G2658">
        <v>6.7726150000000001</v>
      </c>
    </row>
    <row r="2659" spans="1:7">
      <c r="A2659" t="s">
        <v>2654</v>
      </c>
      <c r="B2659" s="1">
        <v>16.454567887579532</v>
      </c>
      <c r="C2659" s="1">
        <v>14.72134683193457</v>
      </c>
      <c r="D2659">
        <v>139</v>
      </c>
      <c r="E2659">
        <v>10</v>
      </c>
      <c r="F2659">
        <v>1995</v>
      </c>
      <c r="G2659">
        <v>0.90044199999999996</v>
      </c>
    </row>
    <row r="2660" spans="1:7">
      <c r="A2660" t="s">
        <v>2655</v>
      </c>
      <c r="B2660" s="1">
        <v>16.213405830762646</v>
      </c>
      <c r="C2660" s="1">
        <v>17.488352978526361</v>
      </c>
      <c r="D2660">
        <v>122</v>
      </c>
      <c r="E2660">
        <v>337</v>
      </c>
      <c r="F2660">
        <v>1995</v>
      </c>
      <c r="G2660">
        <v>15.864928000000001</v>
      </c>
    </row>
    <row r="2661" spans="1:7">
      <c r="A2661" t="s">
        <v>2656</v>
      </c>
      <c r="B2661" s="1">
        <v>16.213405830762646</v>
      </c>
      <c r="C2661" s="1">
        <v>14.85678535793596</v>
      </c>
      <c r="D2661">
        <v>113</v>
      </c>
      <c r="E2661">
        <v>9</v>
      </c>
      <c r="F2661">
        <v>1995</v>
      </c>
      <c r="G2661">
        <v>1.1876709999999999</v>
      </c>
    </row>
    <row r="2662" spans="1:7">
      <c r="A2662" t="s">
        <v>2657</v>
      </c>
      <c r="B2662" s="1">
        <v>15.89495209964411</v>
      </c>
      <c r="C2662" s="1">
        <v>13.180190678600354</v>
      </c>
      <c r="D2662">
        <v>116</v>
      </c>
      <c r="E2662">
        <v>85</v>
      </c>
      <c r="F2662">
        <v>1995</v>
      </c>
      <c r="G2662">
        <v>6.9322210000000002</v>
      </c>
    </row>
    <row r="2663" spans="1:7">
      <c r="A2663" t="s">
        <v>2658</v>
      </c>
      <c r="B2663" s="1">
        <v>15.830413578506539</v>
      </c>
      <c r="C2663" s="1">
        <v>17.29342348766863</v>
      </c>
      <c r="D2663">
        <v>91</v>
      </c>
      <c r="E2663">
        <v>240</v>
      </c>
      <c r="F2663">
        <v>1995</v>
      </c>
      <c r="G2663">
        <v>17.318839000000001</v>
      </c>
    </row>
    <row r="2664" spans="1:7">
      <c r="A2664" t="s">
        <v>2659</v>
      </c>
      <c r="B2664" s="1">
        <v>15.761420707019587</v>
      </c>
      <c r="C2664" s="1">
        <v>17.050474079093522</v>
      </c>
      <c r="D2664">
        <v>104</v>
      </c>
      <c r="E2664">
        <v>881</v>
      </c>
      <c r="F2664">
        <v>1995</v>
      </c>
      <c r="G2664">
        <v>25.511216999999998</v>
      </c>
    </row>
    <row r="2665" spans="1:7">
      <c r="A2665" t="s">
        <v>2660</v>
      </c>
      <c r="B2665" s="1">
        <v>15.60727002719233</v>
      </c>
      <c r="C2665" s="1">
        <v>14.568133936448421</v>
      </c>
      <c r="D2665">
        <v>94</v>
      </c>
      <c r="E2665">
        <v>392</v>
      </c>
      <c r="F2665">
        <v>1995</v>
      </c>
      <c r="G2665">
        <v>16.139771</v>
      </c>
    </row>
    <row r="2666" spans="1:7">
      <c r="A2666" t="s">
        <v>2661</v>
      </c>
      <c r="B2666" s="1">
        <v>15.60727002719233</v>
      </c>
      <c r="C2666" s="1">
        <v>16.96574636337164</v>
      </c>
      <c r="D2666">
        <v>106</v>
      </c>
      <c r="E2666">
        <v>3254</v>
      </c>
      <c r="F2666">
        <v>1995</v>
      </c>
      <c r="G2666">
        <v>64.025030999999998</v>
      </c>
    </row>
    <row r="2667" spans="1:7">
      <c r="A2667" t="s">
        <v>2662</v>
      </c>
      <c r="B2667" s="1">
        <v>15.60727002719233</v>
      </c>
      <c r="C2667" s="1">
        <v>16.300417207752275</v>
      </c>
      <c r="D2667">
        <v>98</v>
      </c>
      <c r="E2667">
        <v>32</v>
      </c>
      <c r="F2667">
        <v>1995</v>
      </c>
      <c r="G2667">
        <v>3.8920400000000002</v>
      </c>
    </row>
    <row r="2668" spans="1:7">
      <c r="A2668" t="s">
        <v>2663</v>
      </c>
      <c r="B2668" s="1">
        <v>15.424948470398375</v>
      </c>
      <c r="C2668" s="1">
        <v>16.531306284884742</v>
      </c>
      <c r="D2668">
        <v>88</v>
      </c>
      <c r="E2668">
        <v>170</v>
      </c>
      <c r="F2668">
        <v>1995</v>
      </c>
      <c r="G2668">
        <v>9.4837170000000004</v>
      </c>
    </row>
    <row r="2669" spans="1:7">
      <c r="A2669" t="s">
        <v>2664</v>
      </c>
      <c r="B2669" s="1">
        <v>15.201804919084164</v>
      </c>
      <c r="C2669" s="1">
        <v>15.274125580663791</v>
      </c>
      <c r="D2669">
        <v>98</v>
      </c>
      <c r="E2669">
        <v>530</v>
      </c>
      <c r="F2669">
        <v>1995</v>
      </c>
      <c r="G2669">
        <v>22.87623</v>
      </c>
    </row>
    <row r="2670" spans="1:7">
      <c r="A2670" t="s">
        <v>2665</v>
      </c>
      <c r="B2670" s="1">
        <v>15.096444403426338</v>
      </c>
      <c r="C2670" s="1">
        <v>17.723525541994881</v>
      </c>
      <c r="D2670">
        <v>112</v>
      </c>
      <c r="E2670">
        <v>360</v>
      </c>
      <c r="F2670">
        <v>1995</v>
      </c>
      <c r="G2670">
        <v>22.030517</v>
      </c>
    </row>
    <row r="2671" spans="1:7">
      <c r="A2671" t="s">
        <v>2666</v>
      </c>
      <c r="B2671" s="1">
        <v>15.068273526459642</v>
      </c>
      <c r="C2671" s="1">
        <v>17.155396844741265</v>
      </c>
      <c r="D2671">
        <v>91</v>
      </c>
      <c r="E2671">
        <v>503</v>
      </c>
      <c r="F2671">
        <v>1995</v>
      </c>
      <c r="G2671">
        <v>25.5748</v>
      </c>
    </row>
    <row r="2672" spans="1:7">
      <c r="A2672" t="s">
        <v>2667</v>
      </c>
      <c r="B2672" s="1">
        <v>14.73180128983843</v>
      </c>
      <c r="C2672" s="1">
        <v>15.526675292179734</v>
      </c>
      <c r="D2672">
        <v>105</v>
      </c>
      <c r="E2672">
        <v>959</v>
      </c>
      <c r="F2672">
        <v>1995</v>
      </c>
      <c r="G2672">
        <v>23.672571000000001</v>
      </c>
    </row>
    <row r="2673" spans="1:7">
      <c r="A2673" t="s">
        <v>2668</v>
      </c>
      <c r="B2673" s="1">
        <v>14.220975666072439</v>
      </c>
      <c r="C2673" s="1">
        <v>15.818640007894771</v>
      </c>
      <c r="D2673">
        <v>91</v>
      </c>
      <c r="E2673">
        <v>279</v>
      </c>
      <c r="F2673">
        <v>1995</v>
      </c>
      <c r="G2673">
        <v>13.291990999999999</v>
      </c>
    </row>
    <row r="2674" spans="1:7">
      <c r="A2674" t="s">
        <v>2669</v>
      </c>
      <c r="B2674" s="1">
        <v>2.0794415416798357</v>
      </c>
      <c r="C2674" s="1">
        <v>2.7725887222397811</v>
      </c>
      <c r="D2674">
        <v>98</v>
      </c>
      <c r="E2674">
        <v>138</v>
      </c>
      <c r="F2674">
        <v>1995</v>
      </c>
      <c r="G2674">
        <v>11.818333000000001</v>
      </c>
    </row>
    <row r="2675" spans="1:7">
      <c r="A2675" t="s">
        <v>2670</v>
      </c>
      <c r="B2675" s="1">
        <v>18.560442686327523</v>
      </c>
      <c r="C2675" s="1">
        <v>19.752736453692012</v>
      </c>
      <c r="D2675">
        <v>141</v>
      </c>
      <c r="E2675">
        <v>1116</v>
      </c>
      <c r="F2675">
        <v>1994</v>
      </c>
      <c r="G2675">
        <v>38.729418000000003</v>
      </c>
    </row>
    <row r="2676" spans="1:7">
      <c r="A2676" t="s">
        <v>2671</v>
      </c>
      <c r="B2676" s="1">
        <v>17.958645284355807</v>
      </c>
      <c r="C2676" s="1">
        <v>17.036464222627441</v>
      </c>
      <c r="D2676">
        <v>191</v>
      </c>
      <c r="E2676">
        <v>202</v>
      </c>
      <c r="F2676">
        <v>1994</v>
      </c>
      <c r="G2676">
        <v>13.859306999999999</v>
      </c>
    </row>
    <row r="2677" spans="1:7">
      <c r="A2677" t="s">
        <v>2672</v>
      </c>
      <c r="B2677" s="1">
        <v>17.942644943009366</v>
      </c>
      <c r="C2677" s="1">
        <v>19.190269001786955</v>
      </c>
      <c r="D2677">
        <v>141</v>
      </c>
      <c r="E2677">
        <v>386</v>
      </c>
      <c r="F2677">
        <v>1994</v>
      </c>
      <c r="G2677">
        <v>18.832471000000002</v>
      </c>
    </row>
    <row r="2678" spans="1:7">
      <c r="A2678" t="s">
        <v>2673</v>
      </c>
      <c r="B2678" s="1">
        <v>17.909855120186375</v>
      </c>
      <c r="C2678" s="1">
        <v>19.22565820205261</v>
      </c>
      <c r="D2678">
        <v>123</v>
      </c>
      <c r="E2678">
        <v>1516</v>
      </c>
      <c r="F2678">
        <v>1994</v>
      </c>
      <c r="G2678">
        <v>50.163784999999997</v>
      </c>
    </row>
    <row r="2679" spans="1:7">
      <c r="A2679" t="s">
        <v>2674</v>
      </c>
      <c r="B2679" s="1">
        <v>17.822843743196746</v>
      </c>
      <c r="C2679" s="1">
        <v>20.33457731021338</v>
      </c>
      <c r="D2679">
        <v>142</v>
      </c>
      <c r="E2679">
        <v>7927</v>
      </c>
      <c r="F2679">
        <v>1994</v>
      </c>
      <c r="G2679">
        <v>138.133331</v>
      </c>
    </row>
    <row r="2680" spans="1:7">
      <c r="A2680" t="s">
        <v>2675</v>
      </c>
      <c r="B2680" s="1">
        <v>17.822843743196746</v>
      </c>
      <c r="C2680" s="1">
        <v>19.181557079846254</v>
      </c>
      <c r="D2680">
        <v>123</v>
      </c>
      <c r="E2680">
        <v>210</v>
      </c>
      <c r="F2680">
        <v>1994</v>
      </c>
      <c r="G2680">
        <v>15.064057999999999</v>
      </c>
    </row>
    <row r="2681" spans="1:7">
      <c r="A2681" t="s">
        <v>2676</v>
      </c>
      <c r="B2681" s="1">
        <v>17.72753356339242</v>
      </c>
      <c r="C2681" s="1">
        <v>18.596388720826077</v>
      </c>
      <c r="D2681">
        <v>104</v>
      </c>
      <c r="E2681">
        <v>434</v>
      </c>
      <c r="F2681">
        <v>1994</v>
      </c>
      <c r="G2681">
        <v>20.333953000000001</v>
      </c>
    </row>
    <row r="2682" spans="1:7">
      <c r="A2682" t="s">
        <v>2677</v>
      </c>
      <c r="B2682" s="1">
        <v>17.72753356339242</v>
      </c>
      <c r="C2682" s="1">
        <v>17.707330856074901</v>
      </c>
      <c r="D2682">
        <v>102</v>
      </c>
      <c r="E2682">
        <v>104</v>
      </c>
      <c r="F2682">
        <v>1994</v>
      </c>
      <c r="G2682">
        <v>9.1141679999999994</v>
      </c>
    </row>
    <row r="2683" spans="1:7">
      <c r="A2683" t="s">
        <v>2678</v>
      </c>
      <c r="B2683" s="1">
        <v>17.72753356339242</v>
      </c>
      <c r="C2683" s="1">
        <v>16.62921153259542</v>
      </c>
      <c r="D2683">
        <v>99</v>
      </c>
      <c r="E2683">
        <v>274</v>
      </c>
      <c r="F2683">
        <v>1994</v>
      </c>
      <c r="G2683">
        <v>21.312186000000001</v>
      </c>
    </row>
    <row r="2684" spans="1:7">
      <c r="A2684" t="s">
        <v>2679</v>
      </c>
      <c r="B2684" s="1">
        <v>17.64415195445337</v>
      </c>
      <c r="C2684" s="1">
        <v>19.64924237401959</v>
      </c>
      <c r="D2684">
        <v>91</v>
      </c>
      <c r="E2684">
        <v>543</v>
      </c>
      <c r="F2684">
        <v>1994</v>
      </c>
      <c r="G2684">
        <v>28.964162000000002</v>
      </c>
    </row>
    <row r="2685" spans="1:7">
      <c r="A2685" t="s">
        <v>2680</v>
      </c>
      <c r="B2685" s="1">
        <v>17.622173047734595</v>
      </c>
      <c r="C2685" s="1">
        <v>20.485315423096832</v>
      </c>
      <c r="D2685">
        <v>89</v>
      </c>
      <c r="E2685">
        <v>5376</v>
      </c>
      <c r="F2685">
        <v>1994</v>
      </c>
      <c r="G2685">
        <v>90.457886000000002</v>
      </c>
    </row>
    <row r="2686" spans="1:7">
      <c r="A2686" t="s">
        <v>2681</v>
      </c>
      <c r="B2686" s="1">
        <v>17.622173047734595</v>
      </c>
      <c r="C2686" s="1">
        <v>18.582928930302522</v>
      </c>
      <c r="D2686">
        <v>119</v>
      </c>
      <c r="E2686">
        <v>278</v>
      </c>
      <c r="F2686">
        <v>1994</v>
      </c>
      <c r="G2686">
        <v>17.746718999999999</v>
      </c>
    </row>
    <row r="2687" spans="1:7">
      <c r="A2687" t="s">
        <v>2682</v>
      </c>
      <c r="B2687" s="1">
        <v>17.622173047734595</v>
      </c>
      <c r="C2687" s="1">
        <v>18.953439559044373</v>
      </c>
      <c r="D2687">
        <v>110</v>
      </c>
      <c r="E2687">
        <v>313</v>
      </c>
      <c r="F2687">
        <v>1994</v>
      </c>
      <c r="G2687">
        <v>16.582709000000001</v>
      </c>
    </row>
    <row r="2688" spans="1:7">
      <c r="A2688" t="s">
        <v>2683</v>
      </c>
      <c r="B2688" s="1">
        <v>17.504390012078211</v>
      </c>
      <c r="C2688" s="1">
        <v>17.007316230132204</v>
      </c>
      <c r="D2688">
        <v>128</v>
      </c>
      <c r="E2688">
        <v>81</v>
      </c>
      <c r="F2688">
        <v>1994</v>
      </c>
      <c r="G2688">
        <v>4.516953</v>
      </c>
    </row>
    <row r="2689" spans="1:7">
      <c r="A2689" t="s">
        <v>2684</v>
      </c>
      <c r="B2689" s="1">
        <v>17.453096717690659</v>
      </c>
      <c r="C2689" s="1">
        <v>18.603002300746319</v>
      </c>
      <c r="D2689">
        <v>118</v>
      </c>
      <c r="E2689">
        <v>452</v>
      </c>
      <c r="F2689">
        <v>1994</v>
      </c>
      <c r="G2689">
        <v>14.779040999999999</v>
      </c>
    </row>
    <row r="2690" spans="1:7">
      <c r="A2690" t="s">
        <v>2685</v>
      </c>
      <c r="B2690" s="1">
        <v>17.370858619453688</v>
      </c>
      <c r="C2690" s="1">
        <v>18.414899273413063</v>
      </c>
      <c r="D2690">
        <v>102</v>
      </c>
      <c r="E2690">
        <v>325</v>
      </c>
      <c r="F2690">
        <v>1994</v>
      </c>
      <c r="G2690">
        <v>19.286099</v>
      </c>
    </row>
    <row r="2691" spans="1:7">
      <c r="A2691" t="s">
        <v>2686</v>
      </c>
      <c r="B2691" s="1">
        <v>17.216707939626428</v>
      </c>
      <c r="C2691" s="1">
        <v>19.674723307702134</v>
      </c>
      <c r="D2691">
        <v>116</v>
      </c>
      <c r="E2691">
        <v>1783</v>
      </c>
      <c r="F2691">
        <v>1994</v>
      </c>
      <c r="G2691">
        <v>49.526736</v>
      </c>
    </row>
    <row r="2692" spans="1:7">
      <c r="A2692" t="s">
        <v>2687</v>
      </c>
      <c r="B2692" s="1">
        <v>17.216707939626428</v>
      </c>
      <c r="C2692" s="1">
        <v>18.89466944100721</v>
      </c>
      <c r="D2692">
        <v>133</v>
      </c>
      <c r="E2692">
        <v>619</v>
      </c>
      <c r="F2692">
        <v>1994</v>
      </c>
      <c r="G2692">
        <v>26.952726999999999</v>
      </c>
    </row>
    <row r="2693" spans="1:7">
      <c r="A2693" t="s">
        <v>2688</v>
      </c>
      <c r="B2693" s="1">
        <v>17.216707939626428</v>
      </c>
      <c r="C2693" s="1">
        <v>17.749932777421876</v>
      </c>
      <c r="D2693">
        <v>83</v>
      </c>
      <c r="E2693">
        <v>521</v>
      </c>
      <c r="F2693">
        <v>1994</v>
      </c>
      <c r="G2693">
        <v>28.624037999999999</v>
      </c>
    </row>
    <row r="2694" spans="1:7">
      <c r="A2694" t="s">
        <v>2689</v>
      </c>
      <c r="B2694" s="1">
        <v>17.111347423968603</v>
      </c>
      <c r="C2694" s="1">
        <v>18.437012462450824</v>
      </c>
      <c r="D2694">
        <v>99</v>
      </c>
      <c r="E2694">
        <v>282</v>
      </c>
      <c r="F2694">
        <v>1994</v>
      </c>
      <c r="G2694">
        <v>13.308127000000001</v>
      </c>
    </row>
    <row r="2695" spans="1:7">
      <c r="A2695" t="s">
        <v>2690</v>
      </c>
      <c r="B2695" s="1">
        <v>17.073607095985757</v>
      </c>
      <c r="C2695" s="1">
        <v>17.421008403139158</v>
      </c>
      <c r="D2695">
        <v>99</v>
      </c>
      <c r="E2695">
        <v>110</v>
      </c>
      <c r="F2695">
        <v>1994</v>
      </c>
      <c r="G2695">
        <v>7.9644510000000004</v>
      </c>
    </row>
    <row r="2696" spans="1:7">
      <c r="A2696" t="s">
        <v>2691</v>
      </c>
      <c r="B2696" s="1">
        <v>17.034386382832476</v>
      </c>
      <c r="C2696" s="1">
        <v>17.688032258877065</v>
      </c>
      <c r="D2696">
        <v>108</v>
      </c>
      <c r="E2696">
        <v>138</v>
      </c>
      <c r="F2696">
        <v>1994</v>
      </c>
      <c r="G2696">
        <v>8.1782029999999999</v>
      </c>
    </row>
    <row r="2697" spans="1:7">
      <c r="A2697" t="s">
        <v>2692</v>
      </c>
      <c r="B2697" s="1">
        <v>17.034386382832476</v>
      </c>
      <c r="C2697" s="1">
        <v>17.159836625745815</v>
      </c>
      <c r="D2697">
        <v>142</v>
      </c>
      <c r="E2697">
        <v>8205</v>
      </c>
      <c r="F2697">
        <v>1994</v>
      </c>
      <c r="G2697">
        <v>136.74772899999999</v>
      </c>
    </row>
    <row r="2698" spans="1:7">
      <c r="A2698" t="s">
        <v>2693</v>
      </c>
      <c r="B2698" s="1">
        <v>17.034386382832476</v>
      </c>
      <c r="C2698" s="1">
        <v>16.915602846842507</v>
      </c>
      <c r="D2698">
        <v>97</v>
      </c>
      <c r="E2698">
        <v>183</v>
      </c>
      <c r="F2698">
        <v>1994</v>
      </c>
      <c r="G2698">
        <v>8.8706139999999998</v>
      </c>
    </row>
    <row r="2699" spans="1:7">
      <c r="A2699" t="s">
        <v>2694</v>
      </c>
      <c r="B2699" s="1">
        <v>16.951004773893423</v>
      </c>
      <c r="C2699" s="1">
        <v>19.677957529828916</v>
      </c>
      <c r="D2699">
        <v>101</v>
      </c>
      <c r="E2699">
        <v>2472</v>
      </c>
      <c r="F2699">
        <v>1994</v>
      </c>
      <c r="G2699">
        <v>85.303179999999998</v>
      </c>
    </row>
    <row r="2700" spans="1:7">
      <c r="A2700" t="s">
        <v>2695</v>
      </c>
      <c r="B2700" s="1">
        <v>16.90655301132259</v>
      </c>
      <c r="C2700" s="1">
        <v>19.061657176854158</v>
      </c>
      <c r="D2700">
        <v>97</v>
      </c>
      <c r="E2700">
        <v>489</v>
      </c>
      <c r="F2700">
        <v>1994</v>
      </c>
      <c r="G2700">
        <v>16.234052999999999</v>
      </c>
    </row>
    <row r="2701" spans="1:7">
      <c r="A2701" t="s">
        <v>2696</v>
      </c>
      <c r="B2701" s="1">
        <v>16.811242831518264</v>
      </c>
      <c r="C2701" s="1">
        <v>12.628296537453293</v>
      </c>
      <c r="D2701">
        <v>107</v>
      </c>
      <c r="E2701">
        <v>33</v>
      </c>
      <c r="F2701">
        <v>1994</v>
      </c>
      <c r="G2701">
        <v>3.581906</v>
      </c>
    </row>
    <row r="2702" spans="1:7">
      <c r="A2702" t="s">
        <v>2697</v>
      </c>
      <c r="B2702" s="1">
        <v>16.705882315860439</v>
      </c>
      <c r="C2702" s="1">
        <v>15.588334713670797</v>
      </c>
      <c r="D2702">
        <v>127</v>
      </c>
      <c r="E2702">
        <v>630</v>
      </c>
      <c r="F2702">
        <v>1994</v>
      </c>
      <c r="G2702">
        <v>24.548632999999999</v>
      </c>
    </row>
    <row r="2703" spans="1:7">
      <c r="A2703" t="s">
        <v>2698</v>
      </c>
      <c r="B2703" s="1">
        <v>16.588099280204055</v>
      </c>
      <c r="C2703" s="1">
        <v>19.326013148075134</v>
      </c>
      <c r="D2703">
        <v>107</v>
      </c>
      <c r="E2703">
        <v>1859</v>
      </c>
      <c r="F2703">
        <v>1994</v>
      </c>
      <c r="G2703">
        <v>35.777067000000002</v>
      </c>
    </row>
    <row r="2704" spans="1:7">
      <c r="A2704" t="s">
        <v>2699</v>
      </c>
      <c r="B2704" s="1">
        <v>16.523560759066484</v>
      </c>
      <c r="C2704" s="1">
        <v>18.358805340234277</v>
      </c>
      <c r="D2704">
        <v>102</v>
      </c>
      <c r="E2704">
        <v>953</v>
      </c>
      <c r="F2704">
        <v>1994</v>
      </c>
      <c r="G2704">
        <v>44.690106999999998</v>
      </c>
    </row>
    <row r="2705" spans="1:7">
      <c r="A2705" t="s">
        <v>2700</v>
      </c>
      <c r="B2705" s="1">
        <v>16.523560759066484</v>
      </c>
      <c r="C2705" s="1">
        <v>18.490369069555033</v>
      </c>
      <c r="D2705">
        <v>86</v>
      </c>
      <c r="E2705">
        <v>1648</v>
      </c>
      <c r="F2705">
        <v>1994</v>
      </c>
      <c r="G2705">
        <v>41.249003999999999</v>
      </c>
    </row>
    <row r="2706" spans="1:7">
      <c r="A2706" t="s">
        <v>2701</v>
      </c>
      <c r="B2706" s="1">
        <v>16.454567887579532</v>
      </c>
      <c r="C2706" s="1">
        <v>16.710879862849339</v>
      </c>
      <c r="D2706">
        <v>112</v>
      </c>
      <c r="E2706">
        <v>291</v>
      </c>
      <c r="F2706">
        <v>1994</v>
      </c>
      <c r="G2706">
        <v>14.730796</v>
      </c>
    </row>
    <row r="2707" spans="1:7">
      <c r="A2707" t="s">
        <v>2702</v>
      </c>
      <c r="B2707" s="1">
        <v>16.38045991542581</v>
      </c>
      <c r="C2707" s="1">
        <v>15.872283088191162</v>
      </c>
      <c r="D2707">
        <v>95</v>
      </c>
      <c r="E2707">
        <v>135</v>
      </c>
      <c r="F2707">
        <v>1994</v>
      </c>
      <c r="G2707">
        <v>6.1701389999999998</v>
      </c>
    </row>
    <row r="2708" spans="1:7">
      <c r="A2708" t="s">
        <v>2703</v>
      </c>
      <c r="B2708" s="1">
        <v>16.166885815127753</v>
      </c>
      <c r="C2708" s="1">
        <v>11.724069306888879</v>
      </c>
      <c r="D2708">
        <v>99</v>
      </c>
      <c r="E2708">
        <v>2</v>
      </c>
      <c r="F2708">
        <v>1994</v>
      </c>
      <c r="G2708">
        <v>3.7073000000000002E-2</v>
      </c>
    </row>
    <row r="2709" spans="1:7">
      <c r="A2709" t="s">
        <v>2704</v>
      </c>
      <c r="B2709" s="1">
        <v>16.11809565095832</v>
      </c>
      <c r="C2709" s="1">
        <v>17.196247307892804</v>
      </c>
      <c r="D2709">
        <v>100</v>
      </c>
      <c r="E2709">
        <v>31</v>
      </c>
      <c r="F2709">
        <v>1994</v>
      </c>
      <c r="G2709">
        <v>3.2906390000000001</v>
      </c>
    </row>
    <row r="2710" spans="1:7">
      <c r="A2710" t="s">
        <v>2705</v>
      </c>
      <c r="B2710" s="1">
        <v>16.012735135300492</v>
      </c>
      <c r="C2710" s="1">
        <v>15.2858643182715</v>
      </c>
      <c r="D2710">
        <v>79</v>
      </c>
      <c r="E2710">
        <v>41</v>
      </c>
      <c r="F2710">
        <v>1994</v>
      </c>
      <c r="G2710">
        <v>8.7387370000000004</v>
      </c>
    </row>
    <row r="2711" spans="1:7">
      <c r="A2711" t="s">
        <v>2706</v>
      </c>
      <c r="B2711" s="1">
        <v>15.89495209964411</v>
      </c>
      <c r="C2711" s="1">
        <v>19.181153629716199</v>
      </c>
      <c r="D2711">
        <v>154</v>
      </c>
      <c r="E2711">
        <v>8428</v>
      </c>
      <c r="F2711">
        <v>1994</v>
      </c>
      <c r="G2711">
        <v>121.463076</v>
      </c>
    </row>
    <row r="2712" spans="1:7">
      <c r="A2712" t="s">
        <v>2707</v>
      </c>
      <c r="B2712" s="1">
        <v>15.60727002719233</v>
      </c>
      <c r="C2712" s="1">
        <v>19.355600206532493</v>
      </c>
      <c r="D2712">
        <v>117</v>
      </c>
      <c r="E2712">
        <v>632</v>
      </c>
      <c r="F2712">
        <v>1994</v>
      </c>
      <c r="G2712">
        <v>29.834064999999999</v>
      </c>
    </row>
    <row r="2713" spans="1:7">
      <c r="A2713" t="s">
        <v>2708</v>
      </c>
      <c r="B2713" s="1">
        <v>15.424948470398375</v>
      </c>
      <c r="C2713" s="1">
        <v>14.930368501802272</v>
      </c>
      <c r="D2713">
        <v>99</v>
      </c>
      <c r="E2713">
        <v>294</v>
      </c>
      <c r="F2713">
        <v>1994</v>
      </c>
      <c r="G2713">
        <v>8.7534089999999996</v>
      </c>
    </row>
    <row r="2714" spans="1:7">
      <c r="A2714" t="s">
        <v>2709</v>
      </c>
      <c r="B2714" s="1">
        <v>13.458835614025542</v>
      </c>
      <c r="C2714" s="1">
        <v>15.873551098128173</v>
      </c>
      <c r="D2714">
        <v>171</v>
      </c>
      <c r="E2714">
        <v>87</v>
      </c>
      <c r="F2714">
        <v>1994</v>
      </c>
      <c r="G2714">
        <v>9.1884309999999996</v>
      </c>
    </row>
    <row r="2715" spans="1:7">
      <c r="A2715" t="s">
        <v>2710</v>
      </c>
      <c r="B2715" s="1">
        <v>10.203592144986466</v>
      </c>
      <c r="C2715" s="1">
        <v>14.963271676632267</v>
      </c>
      <c r="D2715">
        <v>92</v>
      </c>
      <c r="E2715">
        <v>755</v>
      </c>
      <c r="F2715">
        <v>1994</v>
      </c>
      <c r="G2715">
        <v>19.748657999999999</v>
      </c>
    </row>
    <row r="2716" spans="1:7">
      <c r="A2716" t="s">
        <v>2711</v>
      </c>
      <c r="B2716" s="1">
        <v>18.258161814454592</v>
      </c>
      <c r="C2716" s="1">
        <v>18.737667865579319</v>
      </c>
      <c r="D2716">
        <v>130</v>
      </c>
      <c r="E2716">
        <v>712</v>
      </c>
      <c r="F2716">
        <v>1993</v>
      </c>
      <c r="G2716">
        <v>32.044190999999998</v>
      </c>
    </row>
    <row r="2717" spans="1:7">
      <c r="A2717" t="s">
        <v>2712</v>
      </c>
      <c r="B2717" s="1">
        <v>18.064005800013632</v>
      </c>
      <c r="C2717" s="1">
        <v>19.356774930573337</v>
      </c>
      <c r="D2717">
        <v>112</v>
      </c>
      <c r="E2717">
        <v>588</v>
      </c>
      <c r="F2717">
        <v>1993</v>
      </c>
      <c r="G2717">
        <v>26.199090000000002</v>
      </c>
    </row>
    <row r="2718" spans="1:7">
      <c r="A2718" t="s">
        <v>2713</v>
      </c>
      <c r="B2718" s="1">
        <v>17.958645284355807</v>
      </c>
      <c r="C2718" s="1">
        <v>20.63999291775259</v>
      </c>
      <c r="D2718">
        <v>127</v>
      </c>
      <c r="E2718">
        <v>4856</v>
      </c>
      <c r="F2718">
        <v>1993</v>
      </c>
      <c r="G2718">
        <v>40.413190999999998</v>
      </c>
    </row>
    <row r="2719" spans="1:7">
      <c r="A2719" t="s">
        <v>2714</v>
      </c>
      <c r="B2719" s="1">
        <v>17.686711568872166</v>
      </c>
      <c r="C2719" s="1">
        <v>16.855999395458529</v>
      </c>
      <c r="D2719">
        <v>104</v>
      </c>
      <c r="E2719">
        <v>232</v>
      </c>
      <c r="F2719">
        <v>1993</v>
      </c>
      <c r="G2719">
        <v>14.587367</v>
      </c>
    </row>
    <row r="2720" spans="1:7">
      <c r="A2720" t="s">
        <v>2715</v>
      </c>
      <c r="B2720" s="1">
        <v>17.622173047734595</v>
      </c>
      <c r="C2720" s="1">
        <v>19.089883818720818</v>
      </c>
      <c r="D2720">
        <v>141</v>
      </c>
      <c r="E2720">
        <v>371</v>
      </c>
      <c r="F2720">
        <v>1993</v>
      </c>
      <c r="G2720">
        <v>17.923254</v>
      </c>
    </row>
    <row r="2721" spans="1:7">
      <c r="A2721" t="s">
        <v>2716</v>
      </c>
      <c r="B2721" s="1">
        <v>17.599700191882537</v>
      </c>
      <c r="C2721" s="1">
        <v>19.725970451543791</v>
      </c>
      <c r="D2721">
        <v>130</v>
      </c>
      <c r="E2721">
        <v>1220</v>
      </c>
      <c r="F2721">
        <v>1993</v>
      </c>
      <c r="G2721">
        <v>54.884296999999997</v>
      </c>
    </row>
    <row r="2722" spans="1:7">
      <c r="A2722" t="s">
        <v>2717</v>
      </c>
      <c r="B2722" s="1">
        <v>17.553180176247643</v>
      </c>
      <c r="C2722" s="1">
        <v>19.414851971912142</v>
      </c>
      <c r="D2722">
        <v>154</v>
      </c>
      <c r="E2722">
        <v>501</v>
      </c>
      <c r="F2722">
        <v>1993</v>
      </c>
      <c r="G2722">
        <v>23.736535</v>
      </c>
    </row>
    <row r="2723" spans="1:7">
      <c r="A2723" t="s">
        <v>2718</v>
      </c>
      <c r="B2723" s="1">
        <v>17.341871082580436</v>
      </c>
      <c r="C2723" s="1">
        <v>17.289197269151362</v>
      </c>
      <c r="D2723">
        <v>139</v>
      </c>
      <c r="E2723">
        <v>169</v>
      </c>
      <c r="F2723">
        <v>1993</v>
      </c>
      <c r="G2723">
        <v>9.1337469999999996</v>
      </c>
    </row>
    <row r="2724" spans="1:7">
      <c r="A2724" t="s">
        <v>2719</v>
      </c>
      <c r="B2724" s="1">
        <v>17.281246460764002</v>
      </c>
      <c r="C2724" s="1">
        <v>17.419210837398534</v>
      </c>
      <c r="D2724">
        <v>120</v>
      </c>
      <c r="E2724">
        <v>374</v>
      </c>
      <c r="F2724">
        <v>1993</v>
      </c>
      <c r="G2724">
        <v>14.48851</v>
      </c>
    </row>
    <row r="2725" spans="1:7">
      <c r="A2725" t="s">
        <v>2720</v>
      </c>
      <c r="B2725" s="1">
        <v>17.14771506813948</v>
      </c>
      <c r="C2725" s="1">
        <v>17.492183641530179</v>
      </c>
      <c r="D2725">
        <v>96</v>
      </c>
      <c r="E2725">
        <v>471</v>
      </c>
      <c r="F2725">
        <v>1993</v>
      </c>
      <c r="G2725">
        <v>18.650748</v>
      </c>
    </row>
    <row r="2726" spans="1:7">
      <c r="A2726" t="s">
        <v>2721</v>
      </c>
      <c r="B2726" s="1">
        <v>17.14771506813948</v>
      </c>
      <c r="C2726" s="1">
        <v>13.413951810086328</v>
      </c>
      <c r="D2726">
        <v>72</v>
      </c>
      <c r="E2726">
        <v>26</v>
      </c>
      <c r="F2726">
        <v>1993</v>
      </c>
      <c r="G2726">
        <v>2.439184</v>
      </c>
    </row>
    <row r="2727" spans="1:7">
      <c r="A2727" t="s">
        <v>2722</v>
      </c>
      <c r="B2727" s="1">
        <v>17.073607095985757</v>
      </c>
      <c r="C2727" s="1">
        <v>19.146674713454637</v>
      </c>
      <c r="D2727">
        <v>125</v>
      </c>
      <c r="E2727">
        <v>988</v>
      </c>
      <c r="F2727">
        <v>1993</v>
      </c>
      <c r="G2727">
        <v>44.301744999999997</v>
      </c>
    </row>
    <row r="2728" spans="1:7">
      <c r="A2728" t="s">
        <v>2723</v>
      </c>
      <c r="B2728" s="1">
        <v>17.034386382832476</v>
      </c>
      <c r="C2728" s="1">
        <v>19.905204191176253</v>
      </c>
      <c r="D2728">
        <v>125</v>
      </c>
      <c r="E2728">
        <v>1591</v>
      </c>
      <c r="F2728">
        <v>1993</v>
      </c>
      <c r="G2728">
        <v>30.884535</v>
      </c>
    </row>
    <row r="2729" spans="1:7">
      <c r="A2729" t="s">
        <v>2724</v>
      </c>
      <c r="B2729" s="1">
        <v>17.034386382832476</v>
      </c>
      <c r="C2729" s="1">
        <v>17.849840838116403</v>
      </c>
      <c r="D2729">
        <v>130</v>
      </c>
      <c r="E2729">
        <v>626</v>
      </c>
      <c r="F2729">
        <v>1993</v>
      </c>
      <c r="G2729">
        <v>30.537845000000001</v>
      </c>
    </row>
    <row r="2730" spans="1:7">
      <c r="A2730" t="s">
        <v>2725</v>
      </c>
      <c r="B2730" s="1">
        <v>16.90655301132259</v>
      </c>
      <c r="C2730" s="1">
        <v>19.588089871116438</v>
      </c>
      <c r="D2730">
        <v>195</v>
      </c>
      <c r="E2730">
        <v>4329</v>
      </c>
      <c r="F2730">
        <v>1993</v>
      </c>
      <c r="G2730">
        <v>104.469351</v>
      </c>
    </row>
    <row r="2731" spans="1:7">
      <c r="B2731" s="1"/>
      <c r="C2731" s="1"/>
    </row>
    <row r="2732" spans="1:7">
      <c r="B2732" s="1"/>
      <c r="C2732" s="1"/>
    </row>
    <row r="2733" spans="1:7">
      <c r="B2733" s="1"/>
      <c r="C2733" s="1"/>
    </row>
    <row r="2734" spans="1:7">
      <c r="B2734" s="1"/>
      <c r="C2734" s="1"/>
    </row>
    <row r="2735" spans="1:7">
      <c r="B2735" s="1"/>
      <c r="C2735" s="1"/>
    </row>
    <row r="2736" spans="1:7">
      <c r="B2736" s="1"/>
      <c r="C2736" s="1"/>
    </row>
    <row r="2737" spans="2:3">
      <c r="B2737" s="1"/>
      <c r="C2737" s="1"/>
    </row>
    <row r="2738" spans="2:3">
      <c r="B2738" s="1"/>
      <c r="C2738" s="1"/>
    </row>
    <row r="2739" spans="2:3">
      <c r="B2739" s="1"/>
      <c r="C2739" s="1"/>
    </row>
    <row r="2740" spans="2:3">
      <c r="B2740" s="1"/>
      <c r="C2740" s="1"/>
    </row>
    <row r="2741" spans="2:3">
      <c r="B2741" s="1"/>
      <c r="C2741" s="1"/>
    </row>
    <row r="2742" spans="2:3">
      <c r="B2742" s="1"/>
      <c r="C2742" s="1"/>
    </row>
    <row r="2743" spans="2:3">
      <c r="B2743" s="1"/>
      <c r="C2743" s="1"/>
    </row>
    <row r="2744" spans="2:3">
      <c r="B2744" s="1"/>
      <c r="C2744" s="1"/>
    </row>
    <row r="2745" spans="2:3">
      <c r="B2745" s="1"/>
      <c r="C2745" s="1"/>
    </row>
    <row r="2746" spans="2:3">
      <c r="B2746" s="1"/>
      <c r="C2746" s="1"/>
    </row>
    <row r="2747" spans="2:3">
      <c r="B2747" s="1"/>
      <c r="C2747" s="1"/>
    </row>
    <row r="2748" spans="2:3">
      <c r="B2748" s="1"/>
      <c r="C2748" s="1"/>
    </row>
    <row r="2749" spans="2:3">
      <c r="B2749" s="1"/>
      <c r="C2749" s="1"/>
    </row>
    <row r="2750" spans="2:3">
      <c r="B2750" s="1"/>
      <c r="C2750" s="1"/>
    </row>
    <row r="2751" spans="2:3">
      <c r="B2751" s="1"/>
      <c r="C2751" s="1"/>
    </row>
    <row r="2752" spans="2:3">
      <c r="B2752" s="1"/>
      <c r="C2752" s="1"/>
    </row>
    <row r="2753" spans="2:3">
      <c r="B2753" s="1"/>
      <c r="C2753" s="1"/>
    </row>
    <row r="2754" spans="2:3">
      <c r="B2754" s="1"/>
      <c r="C2754" s="1"/>
    </row>
    <row r="2755" spans="2:3">
      <c r="B2755" s="1"/>
      <c r="C2755" s="1"/>
    </row>
    <row r="2756" spans="2:3">
      <c r="B2756" s="1"/>
      <c r="C2756" s="1"/>
    </row>
    <row r="2757" spans="2:3">
      <c r="B2757" s="1"/>
      <c r="C2757" s="1"/>
    </row>
    <row r="2758" spans="2:3">
      <c r="B2758" s="1"/>
      <c r="C2758" s="1"/>
    </row>
    <row r="2759" spans="2:3">
      <c r="B2759" s="1"/>
      <c r="C2759" s="1"/>
    </row>
    <row r="2760" spans="2:3">
      <c r="B2760" s="1"/>
      <c r="C2760" s="1"/>
    </row>
    <row r="2761" spans="2:3">
      <c r="B2761" s="1"/>
      <c r="C2761" s="1"/>
    </row>
    <row r="2762" spans="2:3">
      <c r="B2762" s="1"/>
      <c r="C2762" s="1"/>
    </row>
    <row r="2763" spans="2:3">
      <c r="B2763" s="1"/>
      <c r="C2763" s="1"/>
    </row>
    <row r="2764" spans="2:3">
      <c r="B2764" s="1"/>
      <c r="C2764" s="1"/>
    </row>
    <row r="2765" spans="2:3">
      <c r="B2765" s="1"/>
      <c r="C2765" s="1"/>
    </row>
    <row r="2766" spans="2:3">
      <c r="B2766" s="1"/>
      <c r="C2766" s="1"/>
    </row>
    <row r="2767" spans="2:3">
      <c r="B2767" s="1"/>
      <c r="C2767" s="1"/>
    </row>
    <row r="2768" spans="2:3">
      <c r="B2768" s="1"/>
      <c r="C2768" s="1"/>
    </row>
    <row r="2769" spans="2:3">
      <c r="B2769" s="1"/>
      <c r="C2769" s="1"/>
    </row>
    <row r="2770" spans="2:3">
      <c r="B2770" s="1"/>
      <c r="C2770" s="1"/>
    </row>
    <row r="2771" spans="2:3">
      <c r="B2771" s="1"/>
      <c r="C2771" s="1"/>
    </row>
    <row r="2772" spans="2:3">
      <c r="B2772" s="1"/>
      <c r="C2772" s="1"/>
    </row>
    <row r="2773" spans="2:3">
      <c r="B2773" s="1"/>
      <c r="C2773" s="1"/>
    </row>
    <row r="2774" spans="2:3">
      <c r="B2774" s="1"/>
      <c r="C2774" s="1"/>
    </row>
    <row r="2775" spans="2:3">
      <c r="B2775" s="1"/>
      <c r="C2775" s="1"/>
    </row>
    <row r="2776" spans="2:3">
      <c r="B2776" s="1"/>
      <c r="C2776" s="1"/>
    </row>
    <row r="2777" spans="2:3">
      <c r="B2777" s="1"/>
      <c r="C2777" s="1"/>
    </row>
    <row r="2778" spans="2:3">
      <c r="B2778" s="1"/>
      <c r="C2778" s="1"/>
    </row>
    <row r="2779" spans="2:3">
      <c r="B2779" s="1"/>
      <c r="C2779" s="1"/>
    </row>
    <row r="2780" spans="2:3">
      <c r="B2780" s="1"/>
      <c r="C2780" s="1"/>
    </row>
    <row r="2781" spans="2:3">
      <c r="B2781" s="1"/>
      <c r="C2781" s="1"/>
    </row>
    <row r="2782" spans="2:3">
      <c r="B2782" s="1"/>
      <c r="C2782" s="1"/>
    </row>
    <row r="2783" spans="2:3">
      <c r="B2783" s="1"/>
      <c r="C2783" s="1"/>
    </row>
    <row r="2784" spans="2:3">
      <c r="B2784" s="1"/>
      <c r="C2784" s="1"/>
    </row>
    <row r="2785" spans="2:3">
      <c r="B2785" s="1"/>
      <c r="C2785" s="1"/>
    </row>
    <row r="2786" spans="2:3">
      <c r="B2786" s="1"/>
      <c r="C2786" s="1"/>
    </row>
    <row r="2787" spans="2:3">
      <c r="B2787" s="1"/>
      <c r="C2787" s="1"/>
    </row>
    <row r="2788" spans="2:3">
      <c r="B2788" s="1"/>
      <c r="C2788" s="1"/>
    </row>
    <row r="2789" spans="2:3">
      <c r="B2789" s="1"/>
      <c r="C2789" s="1"/>
    </row>
    <row r="2790" spans="2:3">
      <c r="B2790" s="1"/>
      <c r="C2790" s="1"/>
    </row>
    <row r="2791" spans="2:3">
      <c r="B2791" s="1"/>
      <c r="C2791" s="1"/>
    </row>
    <row r="2792" spans="2:3">
      <c r="B2792" s="1"/>
      <c r="C2792" s="1"/>
    </row>
    <row r="2793" spans="2:3">
      <c r="B2793" s="1"/>
      <c r="C2793" s="1"/>
    </row>
    <row r="2794" spans="2:3">
      <c r="B2794" s="1"/>
      <c r="C2794" s="1"/>
    </row>
    <row r="2795" spans="2:3">
      <c r="B2795" s="1"/>
      <c r="C2795" s="1"/>
    </row>
    <row r="2796" spans="2:3">
      <c r="B2796" s="1"/>
      <c r="C2796" s="1"/>
    </row>
    <row r="2797" spans="2:3">
      <c r="B2797" s="1"/>
      <c r="C2797" s="1"/>
    </row>
    <row r="2798" spans="2:3">
      <c r="B2798" s="1"/>
      <c r="C2798" s="1"/>
    </row>
    <row r="2799" spans="2:3">
      <c r="B2799" s="1"/>
      <c r="C2799" s="1"/>
    </row>
    <row r="2800" spans="2:3">
      <c r="B2800" s="1"/>
      <c r="C2800" s="1"/>
    </row>
    <row r="2801" spans="2:3">
      <c r="B2801" s="1"/>
      <c r="C2801" s="1"/>
    </row>
    <row r="2802" spans="2:3">
      <c r="B2802" s="1"/>
      <c r="C2802" s="1"/>
    </row>
    <row r="2803" spans="2:3">
      <c r="B2803" s="1"/>
      <c r="C2803" s="1"/>
    </row>
    <row r="2804" spans="2:3">
      <c r="B2804" s="1"/>
      <c r="C2804" s="1"/>
    </row>
    <row r="2805" spans="2:3">
      <c r="B2805" s="1"/>
      <c r="C2805" s="1"/>
    </row>
    <row r="2806" spans="2:3">
      <c r="B2806" s="1"/>
      <c r="C2806" s="1"/>
    </row>
    <row r="2807" spans="2:3">
      <c r="B2807" s="1"/>
      <c r="C2807" s="1"/>
    </row>
    <row r="2808" spans="2:3">
      <c r="B2808" s="1"/>
      <c r="C2808" s="1"/>
    </row>
    <row r="2809" spans="2:3">
      <c r="B2809" s="1"/>
      <c r="C2809" s="1"/>
    </row>
    <row r="2810" spans="2:3">
      <c r="B2810" s="1"/>
      <c r="C2810" s="1"/>
    </row>
    <row r="2811" spans="2:3">
      <c r="B2811" s="1"/>
      <c r="C2811" s="1"/>
    </row>
    <row r="2812" spans="2:3">
      <c r="B2812" s="1"/>
      <c r="C2812" s="1"/>
    </row>
    <row r="2813" spans="2:3">
      <c r="B2813" s="1"/>
      <c r="C2813" s="1"/>
    </row>
    <row r="2814" spans="2:3">
      <c r="B2814" s="1"/>
      <c r="C2814" s="1"/>
    </row>
    <row r="2815" spans="2:3">
      <c r="B2815" s="1"/>
      <c r="C2815" s="1"/>
    </row>
    <row r="2816" spans="2:3">
      <c r="B2816" s="1"/>
      <c r="C2816" s="1"/>
    </row>
    <row r="2817" spans="2:3">
      <c r="B2817" s="1"/>
      <c r="C2817" s="1"/>
    </row>
    <row r="2818" spans="2:3">
      <c r="B2818" s="1"/>
      <c r="C2818" s="1"/>
    </row>
    <row r="2819" spans="2:3">
      <c r="B2819" s="1"/>
      <c r="C2819" s="1"/>
    </row>
    <row r="2820" spans="2:3">
      <c r="B2820" s="1"/>
      <c r="C2820" s="1"/>
    </row>
    <row r="2821" spans="2:3">
      <c r="B2821" s="1"/>
      <c r="C2821" s="1"/>
    </row>
    <row r="2822" spans="2:3">
      <c r="B2822" s="1"/>
      <c r="C2822" s="1"/>
    </row>
    <row r="2823" spans="2:3">
      <c r="B2823" s="1"/>
      <c r="C2823" s="1"/>
    </row>
    <row r="2824" spans="2:3">
      <c r="B2824" s="1"/>
      <c r="C2824" s="1"/>
    </row>
    <row r="2825" spans="2:3">
      <c r="B2825" s="1"/>
      <c r="C2825" s="1"/>
    </row>
    <row r="2826" spans="2:3">
      <c r="B2826" s="1"/>
      <c r="C2826" s="1"/>
    </row>
    <row r="2827" spans="2:3">
      <c r="B2827" s="1"/>
      <c r="C2827" s="1"/>
    </row>
    <row r="2828" spans="2:3">
      <c r="B2828" s="1"/>
      <c r="C2828" s="1"/>
    </row>
    <row r="2829" spans="2:3">
      <c r="B2829" s="1"/>
      <c r="C2829" s="1"/>
    </row>
    <row r="2830" spans="2:3">
      <c r="B2830" s="1"/>
      <c r="C2830" s="1"/>
    </row>
    <row r="2831" spans="2:3">
      <c r="B2831" s="1"/>
      <c r="C2831" s="1"/>
    </row>
    <row r="2832" spans="2:3">
      <c r="B2832" s="1"/>
      <c r="C2832" s="1"/>
    </row>
    <row r="2833" spans="2:3">
      <c r="B2833" s="1"/>
      <c r="C2833" s="1"/>
    </row>
    <row r="2834" spans="2:3">
      <c r="B2834" s="1"/>
      <c r="C2834" s="1"/>
    </row>
    <row r="2835" spans="2:3">
      <c r="B2835" s="1"/>
      <c r="C2835" s="1"/>
    </row>
    <row r="2836" spans="2:3">
      <c r="B2836" s="1"/>
      <c r="C2836" s="1"/>
    </row>
    <row r="2837" spans="2:3">
      <c r="B2837" s="1"/>
      <c r="C2837" s="1"/>
    </row>
    <row r="2838" spans="2:3">
      <c r="B2838" s="1"/>
      <c r="C2838" s="1"/>
    </row>
    <row r="2839" spans="2:3">
      <c r="B2839" s="1"/>
      <c r="C2839" s="1"/>
    </row>
    <row r="2840" spans="2:3">
      <c r="B2840" s="1"/>
      <c r="C2840" s="1"/>
    </row>
    <row r="2841" spans="2:3">
      <c r="B2841" s="1"/>
      <c r="C2841" s="1"/>
    </row>
    <row r="2842" spans="2:3">
      <c r="B2842" s="1"/>
      <c r="C2842" s="1"/>
    </row>
    <row r="2843" spans="2:3">
      <c r="B2843" s="1"/>
      <c r="C2843" s="1"/>
    </row>
    <row r="2844" spans="2:3">
      <c r="B2844" s="1"/>
      <c r="C2844" s="1"/>
    </row>
    <row r="2845" spans="2:3">
      <c r="B2845" s="1"/>
      <c r="C2845" s="1"/>
    </row>
    <row r="2846" spans="2:3">
      <c r="B2846" s="1"/>
      <c r="C2846" s="1"/>
    </row>
    <row r="2847" spans="2:3">
      <c r="B2847" s="1"/>
      <c r="C2847" s="1"/>
    </row>
    <row r="2848" spans="2:3">
      <c r="B2848" s="1"/>
      <c r="C2848" s="1"/>
    </row>
    <row r="2849" spans="2:3">
      <c r="B2849" s="1"/>
      <c r="C2849" s="1"/>
    </row>
    <row r="2850" spans="2:3">
      <c r="B2850" s="1"/>
      <c r="C2850" s="1"/>
    </row>
    <row r="2851" spans="2:3">
      <c r="B2851" s="1"/>
      <c r="C2851" s="1"/>
    </row>
    <row r="2852" spans="2:3">
      <c r="B2852" s="1"/>
      <c r="C2852" s="1"/>
    </row>
    <row r="2853" spans="2:3">
      <c r="B2853" s="1"/>
      <c r="C2853" s="1"/>
    </row>
    <row r="2854" spans="2:3">
      <c r="B2854" s="1"/>
      <c r="C2854" s="1"/>
    </row>
    <row r="2855" spans="2:3">
      <c r="B2855" s="1"/>
      <c r="C2855" s="1"/>
    </row>
    <row r="2856" spans="2:3">
      <c r="B2856" s="1"/>
      <c r="C2856" s="1"/>
    </row>
    <row r="2857" spans="2:3">
      <c r="B2857" s="1"/>
      <c r="C2857" s="1"/>
    </row>
    <row r="2858" spans="2:3">
      <c r="B2858" s="1"/>
      <c r="C2858" s="1"/>
    </row>
    <row r="2859" spans="2:3">
      <c r="B2859" s="1"/>
      <c r="C2859" s="1"/>
    </row>
    <row r="2860" spans="2:3">
      <c r="B2860" s="1"/>
      <c r="C2860" s="1"/>
    </row>
    <row r="2861" spans="2:3">
      <c r="B2861" s="1"/>
      <c r="C2861" s="1"/>
    </row>
    <row r="2862" spans="2:3">
      <c r="B2862" s="1"/>
      <c r="C2862" s="1"/>
    </row>
    <row r="2863" spans="2:3">
      <c r="B2863" s="1"/>
      <c r="C2863" s="1"/>
    </row>
    <row r="2864" spans="2:3">
      <c r="B2864" s="1"/>
      <c r="C2864" s="1"/>
    </row>
    <row r="2865" spans="2:3">
      <c r="B2865" s="1"/>
      <c r="C2865" s="1"/>
    </row>
    <row r="2866" spans="2:3">
      <c r="B2866" s="1"/>
      <c r="C2866" s="1"/>
    </row>
    <row r="2867" spans="2:3">
      <c r="B2867" s="1"/>
      <c r="C2867" s="1"/>
    </row>
    <row r="2868" spans="2:3">
      <c r="B2868" s="1"/>
      <c r="C2868" s="1"/>
    </row>
    <row r="2869" spans="2:3">
      <c r="B2869" s="1"/>
      <c r="C2869" s="1"/>
    </row>
    <row r="2870" spans="2:3">
      <c r="B2870" s="1"/>
      <c r="C2870" s="1"/>
    </row>
    <row r="2871" spans="2:3">
      <c r="B2871" s="1"/>
      <c r="C2871" s="1"/>
    </row>
    <row r="2872" spans="2:3">
      <c r="B2872" s="1"/>
      <c r="C2872" s="1"/>
    </row>
    <row r="2873" spans="2:3">
      <c r="B2873" s="1"/>
      <c r="C2873" s="1"/>
    </row>
    <row r="2874" spans="2:3">
      <c r="B2874" s="1"/>
      <c r="C2874" s="1"/>
    </row>
    <row r="2875" spans="2:3">
      <c r="B2875" s="1"/>
      <c r="C2875" s="1"/>
    </row>
    <row r="2876" spans="2:3">
      <c r="B2876" s="1"/>
      <c r="C2876" s="1"/>
    </row>
    <row r="2877" spans="2:3">
      <c r="B2877" s="1"/>
      <c r="C2877" s="1"/>
    </row>
    <row r="2878" spans="2:3">
      <c r="B2878" s="1"/>
      <c r="C2878" s="1"/>
    </row>
    <row r="2879" spans="2:3">
      <c r="B2879" s="1"/>
      <c r="C2879" s="1"/>
    </row>
    <row r="2880" spans="2:3">
      <c r="B2880" s="1"/>
      <c r="C2880" s="1"/>
    </row>
    <row r="2881" spans="2:3">
      <c r="B2881" s="1"/>
      <c r="C2881" s="1"/>
    </row>
    <row r="2882" spans="2:3">
      <c r="B2882" s="1"/>
      <c r="C2882" s="1"/>
    </row>
    <row r="2883" spans="2:3">
      <c r="B2883" s="1"/>
      <c r="C2883" s="1"/>
    </row>
    <row r="2884" spans="2:3">
      <c r="B2884" s="1"/>
      <c r="C2884" s="1"/>
    </row>
    <row r="2885" spans="2:3">
      <c r="B2885" s="1"/>
      <c r="C2885" s="1"/>
    </row>
    <row r="2886" spans="2:3">
      <c r="B2886" s="1"/>
      <c r="C2886" s="1"/>
    </row>
    <row r="2887" spans="2:3">
      <c r="B2887" s="1"/>
      <c r="C2887" s="1"/>
    </row>
    <row r="2888" spans="2:3">
      <c r="B2888" s="1"/>
      <c r="C2888" s="1"/>
    </row>
    <row r="2889" spans="2:3">
      <c r="B2889" s="1"/>
      <c r="C2889" s="1"/>
    </row>
    <row r="2890" spans="2:3">
      <c r="B2890" s="1"/>
      <c r="C2890" s="1"/>
    </row>
    <row r="2891" spans="2:3">
      <c r="B2891" s="1"/>
      <c r="C2891" s="1"/>
    </row>
    <row r="2892" spans="2:3">
      <c r="B2892" s="1"/>
      <c r="C2892" s="1"/>
    </row>
    <row r="2893" spans="2:3">
      <c r="B2893" s="1"/>
      <c r="C2893" s="1"/>
    </row>
    <row r="2894" spans="2:3">
      <c r="B2894" s="1"/>
      <c r="C2894" s="1"/>
    </row>
    <row r="2895" spans="2:3">
      <c r="B2895" s="1"/>
      <c r="C2895" s="1"/>
    </row>
    <row r="2896" spans="2:3">
      <c r="B2896" s="1"/>
      <c r="C2896" s="1"/>
    </row>
    <row r="2897" spans="2:3">
      <c r="B2897" s="1"/>
      <c r="C2897" s="1"/>
    </row>
    <row r="2898" spans="2:3">
      <c r="B2898" s="1"/>
      <c r="C2898" s="1"/>
    </row>
    <row r="2899" spans="2:3">
      <c r="B2899" s="1"/>
      <c r="C2899" s="1"/>
    </row>
    <row r="2900" spans="2:3">
      <c r="B2900" s="1"/>
      <c r="C2900" s="1"/>
    </row>
    <row r="2901" spans="2:3">
      <c r="B2901" s="1"/>
      <c r="C2901" s="1"/>
    </row>
    <row r="2902" spans="2:3">
      <c r="B2902" s="1"/>
      <c r="C2902" s="1"/>
    </row>
    <row r="2903" spans="2:3">
      <c r="B2903" s="1"/>
      <c r="C2903" s="1"/>
    </row>
    <row r="2904" spans="2:3">
      <c r="B2904" s="1"/>
      <c r="C2904" s="1"/>
    </row>
    <row r="2905" spans="2:3">
      <c r="B2905" s="1"/>
      <c r="C2905" s="1"/>
    </row>
    <row r="2906" spans="2:3">
      <c r="B2906" s="1"/>
      <c r="C2906" s="1"/>
    </row>
    <row r="2907" spans="2:3">
      <c r="B2907" s="1"/>
      <c r="C2907" s="1"/>
    </row>
    <row r="2908" spans="2:3">
      <c r="B2908" s="1"/>
      <c r="C2908" s="1"/>
    </row>
    <row r="2909" spans="2:3">
      <c r="B2909" s="1"/>
      <c r="C2909" s="1"/>
    </row>
    <row r="2910" spans="2:3">
      <c r="B2910" s="1"/>
      <c r="C2910" s="1"/>
    </row>
    <row r="2911" spans="2:3">
      <c r="B2911" s="1"/>
      <c r="C2911" s="1"/>
    </row>
    <row r="2912" spans="2:3">
      <c r="B2912" s="1"/>
      <c r="C2912" s="1"/>
    </row>
    <row r="2913" spans="2:3">
      <c r="B2913" s="1"/>
      <c r="C2913" s="1"/>
    </row>
    <row r="2914" spans="2:3">
      <c r="B2914" s="1"/>
      <c r="C2914" s="1"/>
    </row>
    <row r="2915" spans="2:3">
      <c r="B2915" s="1"/>
      <c r="C2915" s="1"/>
    </row>
    <row r="2916" spans="2:3">
      <c r="B2916" s="1"/>
      <c r="C2916" s="1"/>
    </row>
    <row r="2917" spans="2:3">
      <c r="B2917" s="1"/>
      <c r="C2917" s="1"/>
    </row>
    <row r="2918" spans="2:3">
      <c r="B2918" s="1"/>
      <c r="C2918" s="1"/>
    </row>
    <row r="2919" spans="2:3">
      <c r="B2919" s="1"/>
      <c r="C2919" s="1"/>
    </row>
    <row r="2920" spans="2:3">
      <c r="B2920" s="1"/>
      <c r="C2920" s="1"/>
    </row>
    <row r="2921" spans="2:3">
      <c r="B2921" s="1"/>
      <c r="C2921" s="1"/>
    </row>
    <row r="2922" spans="2:3">
      <c r="B2922" s="1"/>
      <c r="C2922" s="1"/>
    </row>
    <row r="2923" spans="2:3">
      <c r="B2923" s="1"/>
      <c r="C2923" s="1"/>
    </row>
    <row r="2924" spans="2:3">
      <c r="B2924" s="1"/>
      <c r="C2924" s="1"/>
    </row>
    <row r="2925" spans="2:3">
      <c r="B2925" s="1"/>
      <c r="C2925" s="1"/>
    </row>
    <row r="2926" spans="2:3">
      <c r="B2926" s="1"/>
      <c r="C2926" s="1"/>
    </row>
    <row r="2927" spans="2:3">
      <c r="B2927" s="1"/>
      <c r="C2927" s="1"/>
    </row>
    <row r="2928" spans="2:3">
      <c r="B2928" s="1"/>
      <c r="C2928" s="1"/>
    </row>
    <row r="2929" spans="2:3">
      <c r="B2929" s="1"/>
      <c r="C2929" s="1"/>
    </row>
    <row r="2930" spans="2:3">
      <c r="B2930" s="1"/>
      <c r="C2930" s="1"/>
    </row>
    <row r="2931" spans="2:3">
      <c r="B2931" s="1"/>
      <c r="C2931" s="1"/>
    </row>
    <row r="2932" spans="2:3">
      <c r="B2932" s="1"/>
      <c r="C2932" s="1"/>
    </row>
    <row r="2933" spans="2:3">
      <c r="B2933" s="1"/>
      <c r="C2933" s="1"/>
    </row>
    <row r="2934" spans="2:3">
      <c r="B2934" s="1"/>
      <c r="C2934" s="1"/>
    </row>
    <row r="2935" spans="2:3">
      <c r="B2935" s="1"/>
      <c r="C2935" s="1"/>
    </row>
    <row r="2936" spans="2:3">
      <c r="B2936" s="1"/>
      <c r="C2936" s="1"/>
    </row>
    <row r="2937" spans="2:3">
      <c r="B2937" s="1"/>
      <c r="C2937" s="1"/>
    </row>
    <row r="2938" spans="2:3">
      <c r="B2938" s="1"/>
      <c r="C2938" s="1"/>
    </row>
    <row r="2939" spans="2:3">
      <c r="B2939" s="1"/>
      <c r="C2939" s="1"/>
    </row>
    <row r="2940" spans="2:3">
      <c r="B2940" s="1"/>
      <c r="C2940" s="1"/>
    </row>
    <row r="2941" spans="2:3">
      <c r="B2941" s="1"/>
      <c r="C2941" s="1"/>
    </row>
    <row r="2942" spans="2:3">
      <c r="B2942" s="1"/>
      <c r="C2942" s="1"/>
    </row>
    <row r="2943" spans="2:3">
      <c r="B2943" s="1"/>
      <c r="C2943" s="1"/>
    </row>
    <row r="2944" spans="2:3">
      <c r="B2944" s="1"/>
      <c r="C2944" s="1"/>
    </row>
    <row r="2945" spans="2:3">
      <c r="B2945" s="1"/>
      <c r="C2945" s="1"/>
    </row>
    <row r="2946" spans="2:3">
      <c r="B2946" s="1"/>
      <c r="C2946" s="1"/>
    </row>
    <row r="2947" spans="2:3">
      <c r="B2947" s="1"/>
      <c r="C2947" s="1"/>
    </row>
    <row r="2948" spans="2:3">
      <c r="B2948" s="1"/>
      <c r="C2948" s="1"/>
    </row>
    <row r="2949" spans="2:3">
      <c r="B2949" s="1"/>
      <c r="C2949" s="1"/>
    </row>
    <row r="2950" spans="2:3">
      <c r="B2950" s="1"/>
      <c r="C2950" s="1"/>
    </row>
    <row r="2951" spans="2:3">
      <c r="B2951" s="1"/>
      <c r="C2951" s="1"/>
    </row>
    <row r="2952" spans="2:3">
      <c r="B2952" s="1"/>
      <c r="C2952" s="1"/>
    </row>
    <row r="2953" spans="2:3">
      <c r="B2953" s="1"/>
      <c r="C2953" s="1"/>
    </row>
    <row r="2954" spans="2:3">
      <c r="B2954" s="1"/>
      <c r="C2954" s="1"/>
    </row>
    <row r="2955" spans="2:3">
      <c r="B2955" s="1"/>
      <c r="C2955" s="1"/>
    </row>
    <row r="2956" spans="2:3">
      <c r="B2956" s="1"/>
      <c r="C2956" s="1"/>
    </row>
    <row r="2957" spans="2:3">
      <c r="B2957" s="1"/>
      <c r="C2957" s="1"/>
    </row>
    <row r="2958" spans="2:3">
      <c r="B2958" s="1"/>
      <c r="C2958" s="1"/>
    </row>
    <row r="2959" spans="2:3">
      <c r="B2959" s="1"/>
      <c r="C2959" s="1"/>
    </row>
    <row r="2960" spans="2:3">
      <c r="B2960" s="1"/>
      <c r="C2960" s="1"/>
    </row>
    <row r="2961" spans="2:3">
      <c r="B2961" s="1"/>
      <c r="C2961" s="1"/>
    </row>
    <row r="2962" spans="2:3">
      <c r="B2962" s="1"/>
      <c r="C2962" s="1"/>
    </row>
    <row r="2963" spans="2:3">
      <c r="B2963" s="1"/>
      <c r="C2963" s="1"/>
    </row>
    <row r="2964" spans="2:3">
      <c r="B2964" s="1"/>
      <c r="C2964" s="1"/>
    </row>
    <row r="2965" spans="2:3">
      <c r="B2965" s="1"/>
      <c r="C2965" s="1"/>
    </row>
    <row r="2966" spans="2:3">
      <c r="B2966" s="1"/>
      <c r="C2966" s="1"/>
    </row>
    <row r="2967" spans="2:3">
      <c r="B2967" s="1"/>
      <c r="C2967" s="1"/>
    </row>
    <row r="2968" spans="2:3">
      <c r="B2968" s="1"/>
      <c r="C2968" s="1"/>
    </row>
    <row r="2969" spans="2:3">
      <c r="B2969" s="1"/>
      <c r="C2969" s="1"/>
    </row>
    <row r="2970" spans="2:3">
      <c r="B2970" s="1"/>
      <c r="C2970" s="1"/>
    </row>
    <row r="2971" spans="2:3">
      <c r="B2971" s="1"/>
      <c r="C2971" s="1"/>
    </row>
    <row r="2972" spans="2:3">
      <c r="B2972" s="1"/>
      <c r="C2972" s="1"/>
    </row>
    <row r="2973" spans="2:3">
      <c r="B2973" s="1"/>
      <c r="C2973" s="1"/>
    </row>
    <row r="2974" spans="2:3">
      <c r="B2974" s="1"/>
      <c r="C2974" s="1"/>
    </row>
    <row r="2975" spans="2:3">
      <c r="B2975" s="1"/>
      <c r="C2975" s="1"/>
    </row>
    <row r="2976" spans="2:3">
      <c r="B2976" s="1"/>
      <c r="C2976" s="1"/>
    </row>
    <row r="2977" spans="2:3">
      <c r="B2977" s="1"/>
      <c r="C2977" s="1"/>
    </row>
    <row r="2978" spans="2:3">
      <c r="B2978" s="1"/>
      <c r="C2978" s="1"/>
    </row>
    <row r="2979" spans="2:3">
      <c r="B2979" s="1"/>
      <c r="C2979" s="1"/>
    </row>
    <row r="2980" spans="2:3">
      <c r="B2980" s="1"/>
      <c r="C2980" s="1"/>
    </row>
    <row r="2981" spans="2:3">
      <c r="B2981" s="1"/>
      <c r="C2981" s="1"/>
    </row>
    <row r="2982" spans="2:3">
      <c r="B2982" s="1"/>
      <c r="C2982" s="1"/>
    </row>
    <row r="2983" spans="2:3">
      <c r="B2983" s="1"/>
      <c r="C2983" s="1"/>
    </row>
    <row r="2984" spans="2:3">
      <c r="B2984" s="1"/>
      <c r="C2984" s="1"/>
    </row>
    <row r="2985" spans="2:3">
      <c r="B2985" s="1"/>
      <c r="C2985" s="1"/>
    </row>
    <row r="2986" spans="2:3">
      <c r="B2986" s="1"/>
      <c r="C2986" s="1"/>
    </row>
    <row r="2987" spans="2:3">
      <c r="B2987" s="1"/>
      <c r="C2987" s="1"/>
    </row>
    <row r="2988" spans="2:3">
      <c r="B2988" s="1"/>
      <c r="C2988" s="1"/>
    </row>
    <row r="2989" spans="2:3">
      <c r="B2989" s="1"/>
      <c r="C2989" s="1"/>
    </row>
    <row r="2990" spans="2:3">
      <c r="B2990" s="1"/>
      <c r="C2990" s="1"/>
    </row>
    <row r="2991" spans="2:3">
      <c r="B2991" s="1"/>
      <c r="C2991" s="1"/>
    </row>
    <row r="2992" spans="2:3">
      <c r="B2992" s="1"/>
      <c r="C2992" s="1"/>
    </row>
    <row r="2993" spans="2:3">
      <c r="B2993" s="1"/>
      <c r="C2993" s="1"/>
    </row>
    <row r="2994" spans="2:3">
      <c r="B2994" s="1"/>
      <c r="C2994" s="1"/>
    </row>
    <row r="2995" spans="2:3">
      <c r="B2995" s="1"/>
      <c r="C2995" s="1"/>
    </row>
    <row r="2996" spans="2:3">
      <c r="B2996" s="1"/>
      <c r="C2996" s="1"/>
    </row>
    <row r="2997" spans="2:3">
      <c r="B2997" s="1"/>
      <c r="C2997" s="1"/>
    </row>
    <row r="2998" spans="2:3">
      <c r="B2998" s="1"/>
      <c r="C2998" s="1"/>
    </row>
    <row r="2999" spans="2:3">
      <c r="B2999" s="1"/>
      <c r="C2999" s="1"/>
    </row>
    <row r="3000" spans="2:3">
      <c r="B3000" s="1"/>
      <c r="C3000" s="1"/>
    </row>
    <row r="3001" spans="2:3">
      <c r="B3001" s="1"/>
      <c r="C3001" s="1"/>
    </row>
    <row r="3002" spans="2:3">
      <c r="B3002" s="1"/>
      <c r="C3002" s="1"/>
    </row>
    <row r="3003" spans="2:3">
      <c r="B3003" s="1"/>
      <c r="C3003" s="1"/>
    </row>
    <row r="3004" spans="2:3">
      <c r="B3004" s="1"/>
      <c r="C3004" s="1"/>
    </row>
    <row r="3005" spans="2:3">
      <c r="B3005" s="1"/>
      <c r="C3005" s="1"/>
    </row>
    <row r="3006" spans="2:3">
      <c r="B3006" s="1"/>
      <c r="C3006" s="1"/>
    </row>
    <row r="3007" spans="2:3">
      <c r="B3007" s="1"/>
      <c r="C3007" s="1"/>
    </row>
    <row r="3008" spans="2:3">
      <c r="B3008" s="1"/>
      <c r="C3008" s="1"/>
    </row>
    <row r="3009" spans="2:3">
      <c r="B3009" s="1"/>
      <c r="C3009" s="1"/>
    </row>
    <row r="3010" spans="2:3">
      <c r="B3010" s="1"/>
      <c r="C3010" s="1"/>
    </row>
    <row r="3011" spans="2:3">
      <c r="B3011" s="1"/>
      <c r="C3011" s="1"/>
    </row>
    <row r="3012" spans="2:3">
      <c r="B3012" s="1"/>
      <c r="C3012" s="1"/>
    </row>
    <row r="3013" spans="2:3">
      <c r="B3013" s="1"/>
      <c r="C3013" s="1"/>
    </row>
    <row r="3014" spans="2:3">
      <c r="B3014" s="1"/>
      <c r="C3014" s="1"/>
    </row>
    <row r="3015" spans="2:3">
      <c r="B3015" s="1"/>
      <c r="C3015" s="1"/>
    </row>
    <row r="3016" spans="2:3">
      <c r="B3016" s="1"/>
      <c r="C3016" s="1"/>
    </row>
    <row r="3017" spans="2:3">
      <c r="B3017" s="1"/>
      <c r="C3017" s="1"/>
    </row>
    <row r="3018" spans="2:3">
      <c r="B3018" s="1"/>
      <c r="C3018" s="1"/>
    </row>
    <row r="3019" spans="2:3">
      <c r="B3019" s="1"/>
      <c r="C3019" s="1"/>
    </row>
    <row r="3020" spans="2:3">
      <c r="B3020" s="1"/>
      <c r="C3020" s="1"/>
    </row>
    <row r="3021" spans="2:3">
      <c r="B3021" s="1"/>
      <c r="C3021" s="1"/>
    </row>
    <row r="3022" spans="2:3">
      <c r="B3022" s="1"/>
      <c r="C3022" s="1"/>
    </row>
    <row r="3023" spans="2:3">
      <c r="B3023" s="1"/>
      <c r="C3023" s="1"/>
    </row>
    <row r="3024" spans="2:3">
      <c r="B3024" s="1"/>
      <c r="C3024" s="1"/>
    </row>
    <row r="3025" spans="2:3">
      <c r="B3025" s="1"/>
      <c r="C3025" s="1"/>
    </row>
    <row r="3026" spans="2:3">
      <c r="B3026" s="1"/>
      <c r="C3026" s="1"/>
    </row>
    <row r="3027" spans="2:3">
      <c r="B3027" s="1"/>
      <c r="C3027" s="1"/>
    </row>
    <row r="3028" spans="2:3">
      <c r="B3028" s="1"/>
      <c r="C3028" s="1"/>
    </row>
    <row r="3029" spans="2:3">
      <c r="B3029" s="1"/>
      <c r="C3029" s="1"/>
    </row>
    <row r="3030" spans="2:3">
      <c r="B3030" s="1"/>
      <c r="C3030" s="1"/>
    </row>
    <row r="3031" spans="2:3">
      <c r="B3031" s="1"/>
      <c r="C3031" s="1"/>
    </row>
    <row r="3032" spans="2:3">
      <c r="B3032" s="1"/>
      <c r="C3032" s="1"/>
    </row>
    <row r="3033" spans="2:3">
      <c r="B3033" s="1"/>
      <c r="C3033" s="1"/>
    </row>
    <row r="3034" spans="2:3">
      <c r="B3034" s="1"/>
      <c r="C3034" s="1"/>
    </row>
    <row r="3035" spans="2:3">
      <c r="B3035" s="1"/>
      <c r="C3035" s="1"/>
    </row>
    <row r="3036" spans="2:3">
      <c r="B3036" s="1"/>
      <c r="C3036" s="1"/>
    </row>
    <row r="3037" spans="2:3">
      <c r="B3037" s="1"/>
      <c r="C3037" s="1"/>
    </row>
    <row r="3038" spans="2:3">
      <c r="B3038" s="1"/>
      <c r="C3038" s="1"/>
    </row>
    <row r="3039" spans="2:3">
      <c r="B3039" s="1"/>
      <c r="C3039" s="1"/>
    </row>
    <row r="3040" spans="2:3">
      <c r="B3040" s="1"/>
      <c r="C3040" s="1"/>
    </row>
    <row r="3041" spans="2:3">
      <c r="B3041" s="1"/>
      <c r="C3041" s="1"/>
    </row>
    <row r="3042" spans="2:3">
      <c r="B3042" s="1"/>
      <c r="C3042" s="1"/>
    </row>
    <row r="3043" spans="2:3">
      <c r="B3043" s="1"/>
      <c r="C3043" s="1"/>
    </row>
    <row r="3044" spans="2:3">
      <c r="B3044" s="1"/>
      <c r="C3044" s="1"/>
    </row>
    <row r="3045" spans="2:3">
      <c r="B3045" s="1"/>
      <c r="C3045" s="1"/>
    </row>
    <row r="3046" spans="2:3">
      <c r="B3046" s="1"/>
      <c r="C3046" s="1"/>
    </row>
    <row r="3047" spans="2:3">
      <c r="B3047" s="1"/>
      <c r="C3047" s="1"/>
    </row>
    <row r="3048" spans="2:3">
      <c r="B3048" s="1"/>
      <c r="C3048" s="1"/>
    </row>
    <row r="3049" spans="2:3">
      <c r="B3049" s="1"/>
      <c r="C3049" s="1"/>
    </row>
    <row r="3050" spans="2:3">
      <c r="B3050" s="1"/>
      <c r="C3050" s="1"/>
    </row>
    <row r="3051" spans="2:3">
      <c r="B3051" s="1"/>
      <c r="C3051" s="1"/>
    </row>
    <row r="3052" spans="2:3">
      <c r="B3052" s="1"/>
      <c r="C3052" s="1"/>
    </row>
    <row r="3053" spans="2:3">
      <c r="B3053" s="1"/>
      <c r="C3053" s="1"/>
    </row>
    <row r="3054" spans="2:3">
      <c r="B3054" s="1"/>
      <c r="C3054" s="1"/>
    </row>
    <row r="3055" spans="2:3">
      <c r="B3055" s="1"/>
      <c r="C3055" s="1"/>
    </row>
    <row r="3056" spans="2:3">
      <c r="B3056" s="1"/>
      <c r="C3056" s="1"/>
    </row>
    <row r="3057" spans="2:3">
      <c r="B3057" s="1"/>
      <c r="C3057" s="1"/>
    </row>
    <row r="3058" spans="2:3">
      <c r="B3058" s="1"/>
      <c r="C3058" s="1"/>
    </row>
    <row r="3059" spans="2:3">
      <c r="B3059" s="1"/>
      <c r="C3059" s="1"/>
    </row>
    <row r="3060" spans="2:3">
      <c r="B3060" s="1"/>
      <c r="C3060" s="1"/>
    </row>
    <row r="3061" spans="2:3">
      <c r="B3061" s="1"/>
      <c r="C3061" s="1"/>
    </row>
    <row r="3062" spans="2:3">
      <c r="B3062" s="1"/>
      <c r="C3062" s="1"/>
    </row>
    <row r="3063" spans="2:3">
      <c r="B3063" s="1"/>
      <c r="C3063" s="1"/>
    </row>
    <row r="3064" spans="2:3">
      <c r="B3064" s="1"/>
      <c r="C3064" s="1"/>
    </row>
    <row r="3065" spans="2:3">
      <c r="B3065" s="1"/>
      <c r="C3065" s="1"/>
    </row>
    <row r="3066" spans="2:3">
      <c r="B3066" s="1"/>
      <c r="C3066" s="1"/>
    </row>
    <row r="3067" spans="2:3">
      <c r="B3067" s="1"/>
      <c r="C3067" s="1"/>
    </row>
    <row r="3068" spans="2:3">
      <c r="B3068" s="1"/>
      <c r="C3068" s="1"/>
    </row>
    <row r="3069" spans="2:3">
      <c r="B3069" s="1"/>
      <c r="C3069" s="1"/>
    </row>
    <row r="3070" spans="2:3">
      <c r="B3070" s="1"/>
      <c r="C3070" s="1"/>
    </row>
    <row r="3071" spans="2:3">
      <c r="B3071" s="1"/>
      <c r="C3071" s="1"/>
    </row>
    <row r="3072" spans="2:3">
      <c r="B3072" s="1"/>
      <c r="C3072" s="1"/>
    </row>
    <row r="3073" spans="2:3">
      <c r="B3073" s="1"/>
      <c r="C3073" s="1"/>
    </row>
    <row r="3074" spans="2:3">
      <c r="B3074" s="1"/>
      <c r="C3074" s="1"/>
    </row>
    <row r="3075" spans="2:3">
      <c r="B3075" s="1"/>
      <c r="C3075" s="1"/>
    </row>
    <row r="3076" spans="2:3">
      <c r="B3076" s="1"/>
      <c r="C3076" s="1"/>
    </row>
    <row r="3077" spans="2:3">
      <c r="B3077" s="1"/>
      <c r="C3077" s="1"/>
    </row>
    <row r="3078" spans="2:3">
      <c r="B3078" s="1"/>
      <c r="C3078" s="1"/>
    </row>
    <row r="3079" spans="2:3">
      <c r="B3079" s="1"/>
      <c r="C3079" s="1"/>
    </row>
    <row r="3080" spans="2:3">
      <c r="B3080" s="1"/>
      <c r="C3080" s="1"/>
    </row>
    <row r="3081" spans="2:3">
      <c r="B3081" s="1"/>
      <c r="C3081" s="1"/>
    </row>
    <row r="3082" spans="2:3">
      <c r="B3082" s="1"/>
      <c r="C3082" s="1"/>
    </row>
    <row r="3083" spans="2:3">
      <c r="B3083" s="1"/>
      <c r="C3083" s="1"/>
    </row>
    <row r="3084" spans="2:3">
      <c r="B3084" s="1"/>
      <c r="C3084" s="1"/>
    </row>
    <row r="3085" spans="2:3">
      <c r="B3085" s="1"/>
      <c r="C3085" s="1"/>
    </row>
    <row r="3086" spans="2:3">
      <c r="B3086" s="1"/>
      <c r="C3086" s="1"/>
    </row>
    <row r="3087" spans="2:3">
      <c r="B3087" s="1"/>
      <c r="C3087" s="1"/>
    </row>
    <row r="3088" spans="2:3">
      <c r="B3088" s="1"/>
      <c r="C3088" s="1"/>
    </row>
    <row r="3089" spans="2:3">
      <c r="B3089" s="1"/>
      <c r="C3089" s="1"/>
    </row>
    <row r="3090" spans="2:3">
      <c r="B3090" s="1"/>
      <c r="C3090" s="1"/>
    </row>
    <row r="3091" spans="2:3">
      <c r="B3091" s="1"/>
      <c r="C3091" s="1"/>
    </row>
    <row r="3092" spans="2:3">
      <c r="B3092" s="1"/>
      <c r="C3092" s="1"/>
    </row>
    <row r="3093" spans="2:3">
      <c r="B3093" s="1"/>
      <c r="C3093" s="1"/>
    </row>
    <row r="3094" spans="2:3">
      <c r="B3094" s="1"/>
      <c r="C3094" s="1"/>
    </row>
    <row r="3095" spans="2:3">
      <c r="B3095" s="1"/>
      <c r="C3095" s="1"/>
    </row>
    <row r="3096" spans="2:3">
      <c r="B3096" s="1"/>
      <c r="C3096" s="1"/>
    </row>
    <row r="3097" spans="2:3">
      <c r="B3097" s="1"/>
      <c r="C3097" s="1"/>
    </row>
    <row r="3098" spans="2:3">
      <c r="B3098" s="1"/>
      <c r="C3098" s="1"/>
    </row>
    <row r="3099" spans="2:3">
      <c r="B3099" s="1"/>
      <c r="C3099" s="1"/>
    </row>
    <row r="3100" spans="2:3">
      <c r="B3100" s="1"/>
      <c r="C3100" s="1"/>
    </row>
    <row r="3101" spans="2:3">
      <c r="B3101" s="1"/>
      <c r="C3101" s="1"/>
    </row>
    <row r="3102" spans="2:3">
      <c r="B3102" s="1"/>
      <c r="C3102" s="1"/>
    </row>
    <row r="3103" spans="2:3">
      <c r="B3103" s="1"/>
      <c r="C3103" s="1"/>
    </row>
    <row r="3104" spans="2:3">
      <c r="B3104" s="1"/>
      <c r="C3104" s="1"/>
    </row>
    <row r="3105" spans="2:3">
      <c r="B3105" s="1"/>
      <c r="C3105" s="1"/>
    </row>
    <row r="3106" spans="2:3">
      <c r="B3106" s="1"/>
      <c r="C3106" s="1"/>
    </row>
    <row r="3107" spans="2:3">
      <c r="B3107" s="1"/>
      <c r="C3107" s="1"/>
    </row>
    <row r="3108" spans="2:3">
      <c r="B3108" s="1"/>
      <c r="C3108" s="1"/>
    </row>
    <row r="3109" spans="2:3">
      <c r="B3109" s="1"/>
      <c r="C3109" s="1"/>
    </row>
    <row r="3110" spans="2:3">
      <c r="B3110" s="1"/>
      <c r="C3110" s="1"/>
    </row>
    <row r="3111" spans="2:3">
      <c r="B3111" s="1"/>
      <c r="C3111" s="1"/>
    </row>
    <row r="3112" spans="2:3">
      <c r="B3112" s="1"/>
      <c r="C3112" s="1"/>
    </row>
    <row r="3113" spans="2:3">
      <c r="B3113" s="1"/>
      <c r="C3113" s="1"/>
    </row>
    <row r="3114" spans="2:3">
      <c r="B3114" s="1"/>
      <c r="C3114" s="1"/>
    </row>
    <row r="3115" spans="2:3">
      <c r="B3115" s="1"/>
      <c r="C3115" s="1"/>
    </row>
    <row r="3116" spans="2:3">
      <c r="B3116" s="1"/>
      <c r="C3116" s="1"/>
    </row>
    <row r="3117" spans="2:3">
      <c r="B3117" s="1"/>
      <c r="C3117" s="1"/>
    </row>
    <row r="3118" spans="2:3">
      <c r="B3118" s="1"/>
      <c r="C3118" s="1"/>
    </row>
    <row r="3119" spans="2:3">
      <c r="B3119" s="1"/>
      <c r="C3119" s="1"/>
    </row>
    <row r="3120" spans="2:3">
      <c r="B3120" s="1"/>
      <c r="C3120" s="1"/>
    </row>
    <row r="3121" spans="2:3">
      <c r="B3121" s="1"/>
      <c r="C3121" s="1"/>
    </row>
    <row r="3122" spans="2:3">
      <c r="B3122" s="1"/>
      <c r="C3122" s="1"/>
    </row>
    <row r="3123" spans="2:3">
      <c r="B3123" s="1"/>
      <c r="C3123" s="1"/>
    </row>
    <row r="3124" spans="2:3">
      <c r="B3124" s="1"/>
      <c r="C3124" s="1"/>
    </row>
    <row r="3125" spans="2:3">
      <c r="B3125" s="1"/>
      <c r="C3125" s="1"/>
    </row>
    <row r="3126" spans="2:3">
      <c r="B3126" s="1"/>
      <c r="C3126" s="1"/>
    </row>
    <row r="3127" spans="2:3">
      <c r="B3127" s="1"/>
      <c r="C3127" s="1"/>
    </row>
    <row r="3128" spans="2:3">
      <c r="B3128" s="1"/>
      <c r="C3128" s="1"/>
    </row>
    <row r="3129" spans="2:3">
      <c r="B3129" s="1"/>
      <c r="C3129" s="1"/>
    </row>
    <row r="3130" spans="2:3">
      <c r="B3130" s="1"/>
      <c r="C3130" s="1"/>
    </row>
    <row r="3131" spans="2:3">
      <c r="B3131" s="1"/>
      <c r="C3131" s="1"/>
    </row>
    <row r="3132" spans="2:3">
      <c r="B3132" s="1"/>
      <c r="C3132" s="1"/>
    </row>
    <row r="3133" spans="2:3">
      <c r="B3133" s="1"/>
      <c r="C3133" s="1"/>
    </row>
    <row r="3134" spans="2:3">
      <c r="B3134" s="1"/>
      <c r="C3134" s="1"/>
    </row>
    <row r="3135" spans="2:3">
      <c r="B3135" s="1"/>
      <c r="C3135" s="1"/>
    </row>
    <row r="3136" spans="2:3">
      <c r="B3136" s="1"/>
      <c r="C3136" s="1"/>
    </row>
    <row r="3137" spans="2:3">
      <c r="B3137" s="1"/>
      <c r="C3137" s="1"/>
    </row>
    <row r="3138" spans="2:3">
      <c r="B3138" s="1"/>
      <c r="C3138" s="1"/>
    </row>
    <row r="3139" spans="2:3">
      <c r="B3139" s="1"/>
      <c r="C3139" s="1"/>
    </row>
    <row r="3140" spans="2:3">
      <c r="B3140" s="1"/>
      <c r="C3140" s="1"/>
    </row>
    <row r="3141" spans="2:3">
      <c r="B3141" s="1"/>
      <c r="C3141" s="1"/>
    </row>
    <row r="3142" spans="2:3">
      <c r="B3142" s="1"/>
      <c r="C3142" s="1"/>
    </row>
    <row r="3143" spans="2:3">
      <c r="B3143" s="1"/>
      <c r="C3143" s="1"/>
    </row>
    <row r="3144" spans="2:3">
      <c r="B3144" s="1"/>
      <c r="C3144" s="1"/>
    </row>
    <row r="3145" spans="2:3">
      <c r="B3145" s="1"/>
      <c r="C3145" s="1"/>
    </row>
    <row r="3146" spans="2:3">
      <c r="B3146" s="1"/>
      <c r="C3146" s="1"/>
    </row>
    <row r="3147" spans="2:3">
      <c r="B3147" s="1"/>
      <c r="C3147" s="1"/>
    </row>
    <row r="3148" spans="2:3">
      <c r="B3148" s="1"/>
      <c r="C3148" s="1"/>
    </row>
    <row r="3149" spans="2:3">
      <c r="B3149" s="1"/>
      <c r="C3149" s="1"/>
    </row>
    <row r="3150" spans="2:3">
      <c r="B3150" s="1"/>
      <c r="C3150" s="1"/>
    </row>
    <row r="3151" spans="2:3">
      <c r="B3151" s="1"/>
      <c r="C3151" s="1"/>
    </row>
    <row r="3152" spans="2:3">
      <c r="B3152" s="1"/>
      <c r="C3152" s="1"/>
    </row>
    <row r="3153" spans="2:3">
      <c r="B3153" s="1"/>
      <c r="C3153" s="1"/>
    </row>
    <row r="3154" spans="2:3">
      <c r="B3154" s="1"/>
      <c r="C3154" s="1"/>
    </row>
    <row r="3155" spans="2:3">
      <c r="B3155" s="1"/>
      <c r="C3155" s="1"/>
    </row>
    <row r="3156" spans="2:3">
      <c r="B3156" s="1"/>
      <c r="C3156" s="1"/>
    </row>
    <row r="3157" spans="2:3">
      <c r="B3157" s="1"/>
      <c r="C3157" s="1"/>
    </row>
    <row r="3158" spans="2:3">
      <c r="B3158" s="1"/>
      <c r="C3158" s="1"/>
    </row>
    <row r="3159" spans="2:3">
      <c r="B3159" s="1"/>
      <c r="C3159" s="1"/>
    </row>
    <row r="3160" spans="2:3">
      <c r="B3160" s="1"/>
      <c r="C3160" s="1"/>
    </row>
    <row r="3161" spans="2:3">
      <c r="B3161" s="1"/>
      <c r="C3161" s="1"/>
    </row>
    <row r="3162" spans="2:3">
      <c r="B3162" s="1"/>
      <c r="C3162" s="1"/>
    </row>
    <row r="3163" spans="2:3">
      <c r="B3163" s="1"/>
      <c r="C3163" s="1"/>
    </row>
    <row r="3164" spans="2:3">
      <c r="B3164" s="1"/>
      <c r="C3164" s="1"/>
    </row>
    <row r="3165" spans="2:3">
      <c r="B3165" s="1"/>
      <c r="C3165" s="1"/>
    </row>
    <row r="3166" spans="2:3">
      <c r="B3166" s="1"/>
      <c r="C3166" s="1"/>
    </row>
    <row r="3167" spans="2:3">
      <c r="B3167" s="1"/>
      <c r="C3167" s="1"/>
    </row>
    <row r="3168" spans="2:3">
      <c r="B3168" s="1"/>
      <c r="C3168" s="1"/>
    </row>
    <row r="3169" spans="2:3">
      <c r="B3169" s="1"/>
      <c r="C3169" s="1"/>
    </row>
    <row r="3170" spans="2:3">
      <c r="B3170" s="1"/>
      <c r="C3170" s="1"/>
    </row>
    <row r="3171" spans="2:3">
      <c r="B3171" s="1"/>
      <c r="C3171" s="1"/>
    </row>
    <row r="3172" spans="2:3">
      <c r="B3172" s="1"/>
      <c r="C3172" s="1"/>
    </row>
    <row r="3173" spans="2:3">
      <c r="B3173" s="1"/>
      <c r="C3173" s="1"/>
    </row>
    <row r="3174" spans="2:3">
      <c r="B3174" s="1"/>
      <c r="C3174" s="1"/>
    </row>
    <row r="3175" spans="2:3">
      <c r="B3175" s="1"/>
      <c r="C3175" s="1"/>
    </row>
    <row r="3176" spans="2:3">
      <c r="B3176" s="1"/>
      <c r="C3176" s="1"/>
    </row>
    <row r="3177" spans="2:3">
      <c r="B3177" s="1"/>
      <c r="C3177" s="1"/>
    </row>
    <row r="3178" spans="2:3">
      <c r="B3178" s="1"/>
      <c r="C3178" s="1"/>
    </row>
    <row r="3179" spans="2:3">
      <c r="B3179" s="1"/>
      <c r="C3179" s="1"/>
    </row>
    <row r="3180" spans="2:3">
      <c r="B3180" s="1"/>
      <c r="C3180" s="1"/>
    </row>
    <row r="3181" spans="2:3">
      <c r="B3181" s="1"/>
      <c r="C3181" s="1"/>
    </row>
    <row r="3182" spans="2:3">
      <c r="B3182" s="1"/>
      <c r="C3182" s="1"/>
    </row>
    <row r="3183" spans="2:3">
      <c r="B3183" s="1"/>
      <c r="C3183" s="1"/>
    </row>
    <row r="3184" spans="2:3">
      <c r="B3184" s="1"/>
      <c r="C3184" s="1"/>
    </row>
    <row r="3185" spans="2:3">
      <c r="B3185" s="1"/>
      <c r="C3185" s="1"/>
    </row>
    <row r="3186" spans="2:3">
      <c r="B3186" s="1"/>
      <c r="C3186" s="1"/>
    </row>
    <row r="3187" spans="2:3">
      <c r="B3187" s="1"/>
      <c r="C3187" s="1"/>
    </row>
    <row r="3188" spans="2:3">
      <c r="B3188" s="1"/>
      <c r="C3188" s="1"/>
    </row>
    <row r="3189" spans="2:3">
      <c r="B3189" s="1"/>
      <c r="C3189" s="1"/>
    </row>
    <row r="3190" spans="2:3">
      <c r="B3190" s="1"/>
      <c r="C3190" s="1"/>
    </row>
    <row r="3191" spans="2:3">
      <c r="B3191" s="1"/>
      <c r="C3191" s="1"/>
    </row>
    <row r="3192" spans="2:3">
      <c r="B3192" s="1"/>
      <c r="C3192" s="1"/>
    </row>
    <row r="3193" spans="2:3">
      <c r="B3193" s="1"/>
      <c r="C3193" s="1"/>
    </row>
    <row r="3194" spans="2:3">
      <c r="B3194" s="1"/>
      <c r="C3194" s="1"/>
    </row>
    <row r="3195" spans="2:3">
      <c r="B3195" s="1"/>
      <c r="C3195" s="1"/>
    </row>
    <row r="3196" spans="2:3">
      <c r="B3196" s="1"/>
      <c r="C3196" s="1"/>
    </row>
    <row r="3197" spans="2:3">
      <c r="B3197" s="1"/>
      <c r="C3197" s="1"/>
    </row>
    <row r="3198" spans="2:3">
      <c r="B3198" s="1"/>
      <c r="C3198" s="1"/>
    </row>
    <row r="3199" spans="2:3">
      <c r="B3199" s="1"/>
      <c r="C3199" s="1"/>
    </row>
    <row r="3200" spans="2:3">
      <c r="B3200" s="1"/>
      <c r="C3200" s="1"/>
    </row>
    <row r="3201" spans="2:3">
      <c r="B3201" s="1"/>
      <c r="C3201" s="1"/>
    </row>
    <row r="3202" spans="2:3">
      <c r="B3202" s="1"/>
      <c r="C3202" s="1"/>
    </row>
    <row r="3203" spans="2:3">
      <c r="B3203" s="1"/>
      <c r="C3203" s="1"/>
    </row>
    <row r="3204" spans="2:3">
      <c r="B3204" s="1"/>
      <c r="C3204" s="1"/>
    </row>
    <row r="3205" spans="2:3">
      <c r="B3205" s="1"/>
      <c r="C3205" s="1"/>
    </row>
    <row r="3206" spans="2:3">
      <c r="B3206" s="1"/>
      <c r="C3206" s="1"/>
    </row>
    <row r="3207" spans="2:3">
      <c r="B3207" s="1"/>
      <c r="C3207" s="1"/>
    </row>
    <row r="3208" spans="2:3">
      <c r="B3208" s="1"/>
      <c r="C3208" s="1"/>
    </row>
    <row r="3209" spans="2:3">
      <c r="B3209" s="1"/>
      <c r="C3209" s="1"/>
    </row>
    <row r="3210" spans="2:3">
      <c r="B3210" s="1"/>
      <c r="C3210" s="1"/>
    </row>
    <row r="3211" spans="2:3">
      <c r="B3211" s="1"/>
      <c r="C3211" s="1"/>
    </row>
    <row r="3212" spans="2:3">
      <c r="B3212" s="1"/>
      <c r="C3212" s="1"/>
    </row>
    <row r="3213" spans="2:3">
      <c r="B3213" s="1"/>
      <c r="C3213" s="1"/>
    </row>
    <row r="3214" spans="2:3">
      <c r="B3214" s="1"/>
      <c r="C3214" s="1"/>
    </row>
    <row r="3215" spans="2:3">
      <c r="B3215" s="1"/>
      <c r="C3215" s="1"/>
    </row>
    <row r="3216" spans="2:3">
      <c r="B3216" s="1"/>
      <c r="C3216" s="1"/>
    </row>
    <row r="3217" spans="2:3">
      <c r="B3217" s="1"/>
      <c r="C3217" s="1"/>
    </row>
    <row r="3218" spans="2:3">
      <c r="B3218" s="1"/>
      <c r="C3218" s="1"/>
    </row>
    <row r="3219" spans="2:3">
      <c r="B3219" s="1"/>
      <c r="C3219" s="1"/>
    </row>
    <row r="3220" spans="2:3">
      <c r="B3220" s="1"/>
      <c r="C3220" s="1"/>
    </row>
    <row r="3221" spans="2:3">
      <c r="B3221" s="1"/>
      <c r="C3221" s="1"/>
    </row>
    <row r="3222" spans="2:3">
      <c r="B3222" s="1"/>
      <c r="C3222" s="1"/>
    </row>
    <row r="3223" spans="2:3">
      <c r="B3223" s="1"/>
      <c r="C3223" s="1"/>
    </row>
    <row r="3224" spans="2:3">
      <c r="B3224" s="1"/>
      <c r="C3224" s="1"/>
    </row>
    <row r="3225" spans="2:3">
      <c r="B3225" s="1"/>
      <c r="C3225" s="1"/>
    </row>
    <row r="3226" spans="2:3">
      <c r="B3226" s="1"/>
      <c r="C3226" s="1"/>
    </row>
    <row r="3227" spans="2:3">
      <c r="B3227" s="1"/>
      <c r="C3227" s="1"/>
    </row>
    <row r="3228" spans="2:3">
      <c r="B3228" s="1"/>
      <c r="C3228" s="1"/>
    </row>
    <row r="3229" spans="2:3">
      <c r="B3229" s="1"/>
      <c r="C3229" s="1"/>
    </row>
    <row r="3230" spans="2:3">
      <c r="B3230" s="1"/>
      <c r="C3230" s="1"/>
    </row>
  </sheetData>
  <autoFilter ref="A1:G32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M2873"/>
  <sheetViews>
    <sheetView topLeftCell="A28" zoomScaleNormal="100" workbookViewId="0">
      <selection activeCell="B39" sqref="B39:C39"/>
    </sheetView>
  </sheetViews>
  <sheetFormatPr defaultRowHeight="15"/>
  <cols>
    <col min="1" max="1" width="5" customWidth="1"/>
    <col min="2" max="2" width="18.28515625" customWidth="1"/>
    <col min="4" max="4" width="15.7109375" customWidth="1"/>
    <col min="7" max="7" width="20.42578125" customWidth="1"/>
    <col min="8" max="8" width="19.5703125" customWidth="1"/>
  </cols>
  <sheetData>
    <row r="1" spans="2:9">
      <c r="B1" t="s">
        <v>6019</v>
      </c>
    </row>
    <row r="2" spans="2:9">
      <c r="B2" t="s">
        <v>6004</v>
      </c>
    </row>
    <row r="3" spans="2:9">
      <c r="B3" t="s">
        <v>6007</v>
      </c>
    </row>
    <row r="4" spans="2:9">
      <c r="B4" t="s">
        <v>3224</v>
      </c>
    </row>
    <row r="5" spans="2:9">
      <c r="B5" t="s">
        <v>3225</v>
      </c>
    </row>
    <row r="6" spans="2:9" ht="34.15" customHeight="1"/>
    <row r="10" spans="2:9">
      <c r="B10" s="2" t="s">
        <v>3226</v>
      </c>
    </row>
    <row r="11" spans="2:9" ht="15.75" thickBot="1"/>
    <row r="12" spans="2:9">
      <c r="B12" s="4" t="s">
        <v>3227</v>
      </c>
      <c r="C12" s="5" t="s">
        <v>3228</v>
      </c>
      <c r="D12" s="5" t="s">
        <v>3229</v>
      </c>
      <c r="E12" s="5" t="s">
        <v>3230</v>
      </c>
      <c r="F12" s="5" t="s">
        <v>3231</v>
      </c>
      <c r="G12" s="5" t="s">
        <v>3232</v>
      </c>
      <c r="H12" s="5" t="s">
        <v>3233</v>
      </c>
      <c r="I12" s="5" t="s">
        <v>3234</v>
      </c>
    </row>
    <row r="13" spans="2:9">
      <c r="B13" s="6" t="s">
        <v>6009</v>
      </c>
      <c r="C13" s="8">
        <v>2729</v>
      </c>
      <c r="D13" s="8">
        <v>0</v>
      </c>
      <c r="E13" s="8">
        <v>2729</v>
      </c>
      <c r="F13" s="11">
        <v>1.9459101490553132</v>
      </c>
      <c r="G13" s="11">
        <v>21.748577807169436</v>
      </c>
      <c r="H13" s="11">
        <v>17.562326738340513</v>
      </c>
      <c r="I13" s="11">
        <v>2.1002369217011387</v>
      </c>
    </row>
    <row r="14" spans="2:9">
      <c r="B14" s="3" t="s">
        <v>6008</v>
      </c>
      <c r="C14" s="9">
        <v>2729</v>
      </c>
      <c r="D14" s="9">
        <v>0</v>
      </c>
      <c r="E14" s="9">
        <v>2729</v>
      </c>
      <c r="F14" s="12">
        <v>1.9459101490553132</v>
      </c>
      <c r="G14" s="12">
        <v>19.755681810684706</v>
      </c>
      <c r="H14" s="12">
        <v>17.010104442606526</v>
      </c>
      <c r="I14" s="12">
        <v>1.5332584917453946</v>
      </c>
    </row>
    <row r="15" spans="2:9">
      <c r="B15" s="3" t="s">
        <v>1</v>
      </c>
      <c r="C15" s="9">
        <v>2729</v>
      </c>
      <c r="D15" s="9">
        <v>0</v>
      </c>
      <c r="E15" s="9">
        <v>2729</v>
      </c>
      <c r="F15" s="12">
        <v>41</v>
      </c>
      <c r="G15" s="12">
        <v>338</v>
      </c>
      <c r="H15" s="12">
        <v>109.57860021986065</v>
      </c>
      <c r="I15" s="12">
        <v>19.448795376276767</v>
      </c>
    </row>
    <row r="16" spans="2:9">
      <c r="B16" s="3" t="s">
        <v>3</v>
      </c>
      <c r="C16" s="9">
        <v>2729</v>
      </c>
      <c r="D16" s="9">
        <v>0</v>
      </c>
      <c r="E16" s="9">
        <v>2729</v>
      </c>
      <c r="F16" s="12">
        <v>0</v>
      </c>
      <c r="G16" s="12">
        <v>13752</v>
      </c>
      <c r="H16" s="12">
        <v>1038.5617442286523</v>
      </c>
      <c r="I16" s="12">
        <v>1473.7153959043112</v>
      </c>
    </row>
    <row r="17" spans="2:9">
      <c r="B17" s="3" t="s">
        <v>4</v>
      </c>
      <c r="C17" s="9">
        <v>2729</v>
      </c>
      <c r="D17" s="9">
        <v>0</v>
      </c>
      <c r="E17" s="9">
        <v>2729</v>
      </c>
      <c r="F17" s="12">
        <v>1993</v>
      </c>
      <c r="G17" s="12">
        <v>2016</v>
      </c>
      <c r="H17" s="12">
        <v>2006.1975082447796</v>
      </c>
      <c r="I17" s="12">
        <v>5.9376199804540066</v>
      </c>
    </row>
    <row r="18" spans="2:9" ht="15.75" thickBot="1">
      <c r="B18" s="7" t="s">
        <v>0</v>
      </c>
      <c r="C18" s="10">
        <v>2729</v>
      </c>
      <c r="D18" s="10">
        <v>0</v>
      </c>
      <c r="E18" s="10">
        <v>2729</v>
      </c>
      <c r="F18" s="13">
        <v>1.9983999999999998E-2</v>
      </c>
      <c r="G18" s="13">
        <v>875.58130500000004</v>
      </c>
      <c r="H18" s="13">
        <v>30.250642322096063</v>
      </c>
      <c r="I18" s="13">
        <v>38.121808100989696</v>
      </c>
    </row>
    <row r="21" spans="2:9">
      <c r="B21" s="2" t="s">
        <v>3235</v>
      </c>
    </row>
    <row r="22" spans="2:9" ht="15.75" thickBot="1"/>
    <row r="23" spans="2:9">
      <c r="B23" s="4"/>
      <c r="C23" s="5" t="s">
        <v>6008</v>
      </c>
      <c r="D23" s="5" t="s">
        <v>1</v>
      </c>
      <c r="E23" s="5" t="s">
        <v>3</v>
      </c>
      <c r="F23" s="5" t="s">
        <v>4</v>
      </c>
      <c r="G23" s="5" t="s">
        <v>0</v>
      </c>
      <c r="H23" s="14" t="s">
        <v>6009</v>
      </c>
    </row>
    <row r="24" spans="2:9">
      <c r="B24" s="15" t="s">
        <v>6008</v>
      </c>
      <c r="C24" s="22">
        <v>1</v>
      </c>
      <c r="D24" s="17">
        <v>0.26353898714000168</v>
      </c>
      <c r="E24" s="17">
        <v>0.34666309217278518</v>
      </c>
      <c r="F24" s="17">
        <v>3.1728600378560255E-2</v>
      </c>
      <c r="G24" s="17">
        <v>0.29526206535983412</v>
      </c>
      <c r="H24" s="11">
        <v>0.68147206213346634</v>
      </c>
    </row>
    <row r="25" spans="2:9">
      <c r="B25" s="3" t="s">
        <v>1</v>
      </c>
      <c r="C25" s="12">
        <v>0.26353898714000168</v>
      </c>
      <c r="D25" s="23">
        <v>1</v>
      </c>
      <c r="E25" s="12">
        <v>0.31516094744389572</v>
      </c>
      <c r="F25" s="12">
        <v>-3.9303987342898396E-2</v>
      </c>
      <c r="G25" s="12">
        <v>0.21216381977750751</v>
      </c>
      <c r="H25" s="18">
        <v>0.21904535817470158</v>
      </c>
    </row>
    <row r="26" spans="2:9">
      <c r="B26" s="3" t="s">
        <v>3</v>
      </c>
      <c r="C26" s="12">
        <v>0.34666309217278518</v>
      </c>
      <c r="D26" s="12">
        <v>0.31516094744389572</v>
      </c>
      <c r="E26" s="23">
        <v>1</v>
      </c>
      <c r="F26" s="12">
        <v>0.19469673063821205</v>
      </c>
      <c r="G26" s="12">
        <v>0.7398316713417229</v>
      </c>
      <c r="H26" s="18">
        <v>0.48586408873441589</v>
      </c>
    </row>
    <row r="27" spans="2:9">
      <c r="B27" s="3" t="s">
        <v>4</v>
      </c>
      <c r="C27" s="12">
        <v>3.1728600378560255E-2</v>
      </c>
      <c r="D27" s="12">
        <v>-3.9303987342898396E-2</v>
      </c>
      <c r="E27" s="12">
        <v>0.19469673063821205</v>
      </c>
      <c r="F27" s="23">
        <v>1</v>
      </c>
      <c r="G27" s="12">
        <v>0.2199857644668117</v>
      </c>
      <c r="H27" s="18">
        <v>5.2302555886515487E-2</v>
      </c>
    </row>
    <row r="28" spans="2:9">
      <c r="B28" s="3" t="s">
        <v>0</v>
      </c>
      <c r="C28" s="12">
        <v>0.29526206535983412</v>
      </c>
      <c r="D28" s="12">
        <v>0.21216381977750751</v>
      </c>
      <c r="E28" s="12">
        <v>0.7398316713417229</v>
      </c>
      <c r="F28" s="12">
        <v>0.2199857644668117</v>
      </c>
      <c r="G28" s="23">
        <v>1</v>
      </c>
      <c r="H28" s="18">
        <v>0.41568618191102208</v>
      </c>
    </row>
    <row r="29" spans="2:9" ht="15.75" thickBot="1">
      <c r="B29" s="16" t="s">
        <v>6009</v>
      </c>
      <c r="C29" s="19">
        <v>0.68147206213346634</v>
      </c>
      <c r="D29" s="19">
        <v>0.21904535817470158</v>
      </c>
      <c r="E29" s="19">
        <v>0.48586408873441589</v>
      </c>
      <c r="F29" s="19">
        <v>5.2302555886515487E-2</v>
      </c>
      <c r="G29" s="19">
        <v>0.41568618191102208</v>
      </c>
      <c r="H29" s="24">
        <v>1</v>
      </c>
    </row>
    <row r="32" spans="2:9">
      <c r="B32" s="25" t="s">
        <v>6010</v>
      </c>
    </row>
    <row r="34" spans="2:3">
      <c r="B34" s="2" t="s">
        <v>6011</v>
      </c>
    </row>
    <row r="35" spans="2:3" ht="15.75" thickBot="1"/>
    <row r="36" spans="2:3">
      <c r="B36" s="26" t="s">
        <v>3228</v>
      </c>
      <c r="C36" s="27">
        <v>2729</v>
      </c>
    </row>
    <row r="37" spans="2:3">
      <c r="B37" s="3" t="s">
        <v>3236</v>
      </c>
      <c r="C37" s="12">
        <v>2729</v>
      </c>
    </row>
    <row r="38" spans="2:3">
      <c r="B38" s="3" t="s">
        <v>3237</v>
      </c>
      <c r="C38" s="12">
        <v>2723</v>
      </c>
    </row>
    <row r="39" spans="2:3">
      <c r="B39" s="3" t="s">
        <v>3238</v>
      </c>
      <c r="C39" s="12">
        <v>0.53921172083693891</v>
      </c>
    </row>
    <row r="40" spans="2:3">
      <c r="B40" s="3" t="s">
        <v>3239</v>
      </c>
      <c r="C40" s="12">
        <v>0.53836561676208938</v>
      </c>
    </row>
    <row r="41" spans="2:3">
      <c r="B41" s="3" t="s">
        <v>3240</v>
      </c>
      <c r="C41" s="12">
        <v>2.03626701504579</v>
      </c>
    </row>
    <row r="42" spans="2:3">
      <c r="B42" s="3" t="s">
        <v>3241</v>
      </c>
      <c r="C42" s="12">
        <v>1.4269782812102607</v>
      </c>
    </row>
    <row r="43" spans="2:3">
      <c r="B43" s="3" t="s">
        <v>3242</v>
      </c>
      <c r="C43" s="12">
        <v>6.7402084619194289</v>
      </c>
    </row>
    <row r="44" spans="2:3">
      <c r="B44" s="3" t="s">
        <v>3243</v>
      </c>
      <c r="C44" s="12">
        <v>1.8430728601360815</v>
      </c>
    </row>
    <row r="45" spans="2:3">
      <c r="B45" s="3" t="s">
        <v>3244</v>
      </c>
      <c r="C45" s="12">
        <v>6</v>
      </c>
    </row>
    <row r="46" spans="2:3">
      <c r="B46" s="3" t="s">
        <v>3245</v>
      </c>
      <c r="C46" s="12">
        <v>1946.6350631802554</v>
      </c>
    </row>
    <row r="47" spans="2:3">
      <c r="B47" s="3" t="s">
        <v>3246</v>
      </c>
      <c r="C47" s="12">
        <v>1982.1052063045054</v>
      </c>
    </row>
    <row r="48" spans="2:3" ht="15.75" thickBot="1">
      <c r="B48" s="7" t="s">
        <v>3247</v>
      </c>
      <c r="C48" s="13">
        <v>0.46281892894269994</v>
      </c>
    </row>
    <row r="51" spans="2:8">
      <c r="B51" s="2" t="s">
        <v>6012</v>
      </c>
    </row>
    <row r="52" spans="2:8" ht="15.75" thickBot="1"/>
    <row r="53" spans="2:8">
      <c r="B53" s="4" t="s">
        <v>3248</v>
      </c>
      <c r="C53" s="5" t="s">
        <v>3237</v>
      </c>
      <c r="D53" s="5" t="s">
        <v>3249</v>
      </c>
      <c r="E53" s="5" t="s">
        <v>3250</v>
      </c>
      <c r="F53" s="5" t="s">
        <v>3251</v>
      </c>
      <c r="G53" s="5" t="s">
        <v>3252</v>
      </c>
    </row>
    <row r="54" spans="2:8">
      <c r="B54" s="15" t="s">
        <v>3253</v>
      </c>
      <c r="C54" s="28">
        <v>5</v>
      </c>
      <c r="D54" s="17">
        <v>6488.4396252410424</v>
      </c>
      <c r="E54" s="17">
        <v>1297.6879250482084</v>
      </c>
      <c r="F54" s="17">
        <v>637.28770120014292</v>
      </c>
      <c r="G54" s="29" t="s">
        <v>3256</v>
      </c>
    </row>
    <row r="55" spans="2:8">
      <c r="B55" s="3" t="s">
        <v>3254</v>
      </c>
      <c r="C55" s="9">
        <v>2723</v>
      </c>
      <c r="D55" s="12">
        <v>5544.7550819696862</v>
      </c>
      <c r="E55" s="12">
        <v>2.03626701504579</v>
      </c>
      <c r="F55" s="12"/>
      <c r="G55" s="12"/>
    </row>
    <row r="56" spans="2:8" ht="15.75" thickBot="1">
      <c r="B56" s="7" t="s">
        <v>3255</v>
      </c>
      <c r="C56" s="10">
        <v>2728</v>
      </c>
      <c r="D56" s="13">
        <v>12033.194707210729</v>
      </c>
      <c r="E56" s="13"/>
      <c r="F56" s="13"/>
      <c r="G56" s="13"/>
    </row>
    <row r="57" spans="2:8">
      <c r="B57" s="30" t="s">
        <v>3257</v>
      </c>
    </row>
    <row r="60" spans="2:8">
      <c r="B60" s="2" t="s">
        <v>6013</v>
      </c>
    </row>
    <row r="61" spans="2:8" ht="15.75" thickBot="1"/>
    <row r="62" spans="2:8">
      <c r="B62" s="4" t="s">
        <v>3248</v>
      </c>
      <c r="C62" s="5" t="s">
        <v>3258</v>
      </c>
      <c r="D62" s="5" t="s">
        <v>3259</v>
      </c>
      <c r="E62" s="5" t="s">
        <v>3260</v>
      </c>
      <c r="F62" s="5" t="s">
        <v>3261</v>
      </c>
      <c r="G62" s="5" t="s">
        <v>3262</v>
      </c>
      <c r="H62" s="5" t="s">
        <v>3263</v>
      </c>
    </row>
    <row r="63" spans="2:8">
      <c r="B63" s="15" t="s">
        <v>3264</v>
      </c>
      <c r="C63" s="17">
        <v>26.11483598989247</v>
      </c>
      <c r="D63" s="17">
        <v>9.5563874731655503</v>
      </c>
      <c r="E63" s="17">
        <v>2.7327100395649757</v>
      </c>
      <c r="F63" s="20">
        <v>6.3221340125072948E-3</v>
      </c>
      <c r="G63" s="17">
        <v>7.3763315788113744</v>
      </c>
      <c r="H63" s="17">
        <v>44.853340400973565</v>
      </c>
    </row>
    <row r="64" spans="2:8">
      <c r="B64" s="3" t="s">
        <v>6008</v>
      </c>
      <c r="C64" s="12">
        <v>0.79910441267425625</v>
      </c>
      <c r="D64" s="12">
        <v>1.9341670363309166E-2</v>
      </c>
      <c r="E64" s="12">
        <v>41.315170699535045</v>
      </c>
      <c r="F64" s="31" t="s">
        <v>3256</v>
      </c>
      <c r="G64" s="12">
        <v>0.76117857757827834</v>
      </c>
      <c r="H64" s="12">
        <v>0.83703024777023416</v>
      </c>
    </row>
    <row r="65" spans="2:8">
      <c r="B65" s="3" t="s">
        <v>1</v>
      </c>
      <c r="C65" s="12">
        <v>-3.0702064211964065E-3</v>
      </c>
      <c r="D65" s="12">
        <v>1.511783675431778E-3</v>
      </c>
      <c r="E65" s="12">
        <v>-2.0308503598039778</v>
      </c>
      <c r="F65" s="21">
        <v>4.2367148409941963E-2</v>
      </c>
      <c r="G65" s="12">
        <v>-6.0345656155285435E-3</v>
      </c>
      <c r="H65" s="12">
        <v>-1.0584722686426918E-4</v>
      </c>
    </row>
    <row r="66" spans="2:8">
      <c r="B66" s="3" t="s">
        <v>3</v>
      </c>
      <c r="C66" s="12">
        <v>3.432644234553008E-4</v>
      </c>
      <c r="D66" s="12">
        <v>2.8824205993553118E-5</v>
      </c>
      <c r="E66" s="12">
        <v>11.90889433457685</v>
      </c>
      <c r="F66" s="31" t="s">
        <v>3256</v>
      </c>
      <c r="G66" s="12">
        <v>2.8674489526823478E-4</v>
      </c>
      <c r="H66" s="12">
        <v>3.9978395164236681E-4</v>
      </c>
    </row>
    <row r="67" spans="2:8">
      <c r="B67" s="3" t="s">
        <v>4</v>
      </c>
      <c r="C67" s="12">
        <v>-1.1113425386820884E-2</v>
      </c>
      <c r="D67" s="12">
        <v>4.7506997804893508E-3</v>
      </c>
      <c r="E67" s="12">
        <v>-2.339323868130462</v>
      </c>
      <c r="F67" s="21">
        <v>1.9390610683831341E-2</v>
      </c>
      <c r="G67" s="12">
        <v>-2.0428766465486199E-2</v>
      </c>
      <c r="H67" s="12">
        <v>-1.7980843081555689E-3</v>
      </c>
    </row>
    <row r="68" spans="2:8" ht="15.75" thickBot="1">
      <c r="B68" s="7" t="s">
        <v>0</v>
      </c>
      <c r="C68" s="13">
        <v>4.3071869249436644E-3</v>
      </c>
      <c r="D68" s="13">
        <v>1.0752924299334294E-3</v>
      </c>
      <c r="E68" s="13">
        <v>4.0055958779606762</v>
      </c>
      <c r="F68" s="32" t="s">
        <v>3256</v>
      </c>
      <c r="G68" s="13">
        <v>2.1987152877178456E-3</v>
      </c>
      <c r="H68" s="13">
        <v>6.4156585621694831E-3</v>
      </c>
    </row>
    <row r="71" spans="2:8">
      <c r="B71" s="2" t="s">
        <v>6014</v>
      </c>
    </row>
    <row r="72" spans="2:8">
      <c r="B72" s="2" t="s">
        <v>6015</v>
      </c>
    </row>
    <row r="75" spans="2:8">
      <c r="B75" s="2" t="s">
        <v>6016</v>
      </c>
    </row>
    <row r="76" spans="2:8" ht="15.75" thickBot="1"/>
    <row r="77" spans="2:8">
      <c r="B77" s="4" t="s">
        <v>3248</v>
      </c>
      <c r="C77" s="5" t="s">
        <v>3258</v>
      </c>
      <c r="D77" s="5" t="s">
        <v>3259</v>
      </c>
      <c r="E77" s="5" t="s">
        <v>3260</v>
      </c>
      <c r="F77" s="5" t="s">
        <v>3261</v>
      </c>
      <c r="G77" s="5" t="s">
        <v>3262</v>
      </c>
      <c r="H77" s="5" t="s">
        <v>3263</v>
      </c>
    </row>
    <row r="78" spans="2:8">
      <c r="B78" s="15" t="s">
        <v>6008</v>
      </c>
      <c r="C78" s="17">
        <v>0.5833787673495483</v>
      </c>
      <c r="D78" s="17">
        <v>1.4120207116949259E-2</v>
      </c>
      <c r="E78" s="17">
        <v>41.315170699535052</v>
      </c>
      <c r="F78" s="29" t="s">
        <v>3256</v>
      </c>
      <c r="G78" s="17">
        <v>0.55569136307787048</v>
      </c>
      <c r="H78" s="17">
        <v>0.61106617162122612</v>
      </c>
    </row>
    <row r="79" spans="2:8">
      <c r="B79" s="3" t="s">
        <v>1</v>
      </c>
      <c r="C79" s="12">
        <v>-2.8430990728614984E-2</v>
      </c>
      <c r="D79" s="12">
        <v>1.3999549790246094E-2</v>
      </c>
      <c r="E79" s="12">
        <v>-2.0308503598039778</v>
      </c>
      <c r="F79" s="21">
        <v>4.2367148409941963E-2</v>
      </c>
      <c r="G79" s="12">
        <v>-5.5881805823158118E-2</v>
      </c>
      <c r="H79" s="12">
        <v>-9.8017563407184691E-4</v>
      </c>
    </row>
    <row r="80" spans="2:8">
      <c r="B80" s="3" t="s">
        <v>3</v>
      </c>
      <c r="C80" s="12">
        <v>0.24086523786209302</v>
      </c>
      <c r="D80" s="12">
        <v>2.0225659166590592E-2</v>
      </c>
      <c r="E80" s="12">
        <v>11.90889433457685</v>
      </c>
      <c r="F80" s="31" t="s">
        <v>3256</v>
      </c>
      <c r="G80" s="12">
        <v>0.20120604608335727</v>
      </c>
      <c r="H80" s="12">
        <v>0.2805244296408288</v>
      </c>
    </row>
    <row r="81" spans="2:8">
      <c r="B81" s="3" t="s">
        <v>4</v>
      </c>
      <c r="C81" s="12">
        <v>-3.1418977519271751E-2</v>
      </c>
      <c r="D81" s="12">
        <v>1.3430794233883114E-2</v>
      </c>
      <c r="E81" s="12">
        <v>-2.339323868130462</v>
      </c>
      <c r="F81" s="21">
        <v>1.9390610683831341E-2</v>
      </c>
      <c r="G81" s="12">
        <v>-5.775455649225103E-2</v>
      </c>
      <c r="H81" s="12">
        <v>-5.0833985462924725E-3</v>
      </c>
    </row>
    <row r="82" spans="2:8" ht="15.75" thickBot="1">
      <c r="B82" s="7" t="s">
        <v>0</v>
      </c>
      <c r="C82" s="13">
        <v>7.8180586062070748E-2</v>
      </c>
      <c r="D82" s="13">
        <v>1.9517841650534641E-2</v>
      </c>
      <c r="E82" s="13">
        <v>4.0055958779606753</v>
      </c>
      <c r="F82" s="32" t="s">
        <v>3256</v>
      </c>
      <c r="G82" s="13">
        <v>3.9909308040923706E-2</v>
      </c>
      <c r="H82" s="13">
        <v>0.11645186408321778</v>
      </c>
    </row>
    <row r="101" spans="2:13">
      <c r="G101" t="s">
        <v>1676</v>
      </c>
    </row>
    <row r="104" spans="2:13">
      <c r="B104" s="2" t="s">
        <v>6017</v>
      </c>
    </row>
    <row r="105" spans="2:13" ht="15.75" thickBot="1"/>
    <row r="106" spans="2:13">
      <c r="B106" s="4" t="s">
        <v>3265</v>
      </c>
      <c r="C106" s="5" t="s">
        <v>3266</v>
      </c>
      <c r="D106" s="5" t="s">
        <v>6009</v>
      </c>
      <c r="E106" s="5" t="s">
        <v>6018</v>
      </c>
      <c r="F106" s="5" t="s">
        <v>5996</v>
      </c>
      <c r="G106" s="5" t="s">
        <v>5997</v>
      </c>
      <c r="H106" s="5" t="s">
        <v>5998</v>
      </c>
      <c r="I106" s="5" t="s">
        <v>5999</v>
      </c>
      <c r="J106" s="5" t="s">
        <v>6000</v>
      </c>
      <c r="K106" s="5" t="s">
        <v>6001</v>
      </c>
      <c r="L106" s="5" t="s">
        <v>6002</v>
      </c>
      <c r="M106" s="5" t="s">
        <v>6003</v>
      </c>
    </row>
    <row r="107" spans="2:13">
      <c r="B107" s="15" t="s">
        <v>3267</v>
      </c>
      <c r="C107" s="28">
        <v>1</v>
      </c>
      <c r="D107" s="17">
        <v>20.587744115216058</v>
      </c>
      <c r="E107" s="17">
        <v>21.774071094316501</v>
      </c>
      <c r="F107" s="17">
        <v>-1.1863269791004427</v>
      </c>
      <c r="G107" s="17">
        <v>-0.83135601622071309</v>
      </c>
      <c r="H107" s="17">
        <v>0.12001215068474277</v>
      </c>
      <c r="I107" s="17">
        <v>21.538747001263118</v>
      </c>
      <c r="J107" s="17">
        <v>22.009395187369883</v>
      </c>
      <c r="K107" s="17">
        <v>1.4320160373954502</v>
      </c>
      <c r="L107" s="17">
        <v>18.966123121421592</v>
      </c>
      <c r="M107" s="17">
        <v>24.582019067211409</v>
      </c>
    </row>
    <row r="108" spans="2:13">
      <c r="B108" s="3" t="s">
        <v>3268</v>
      </c>
      <c r="C108" s="9">
        <v>1</v>
      </c>
      <c r="D108" s="12">
        <v>20.865897132700059</v>
      </c>
      <c r="E108" s="12">
        <v>22.051113976488487</v>
      </c>
      <c r="F108" s="12">
        <v>-1.1852168437884281</v>
      </c>
      <c r="G108" s="12">
        <v>-0.83057805391628814</v>
      </c>
      <c r="H108" s="12">
        <v>0.13225216647911278</v>
      </c>
      <c r="I108" s="12">
        <v>21.791789225173964</v>
      </c>
      <c r="J108" s="12">
        <v>22.31043872780301</v>
      </c>
      <c r="K108" s="12">
        <v>1.4330937340537808</v>
      </c>
      <c r="L108" s="12">
        <v>19.24105281765981</v>
      </c>
      <c r="M108" s="12">
        <v>24.861175135317165</v>
      </c>
    </row>
    <row r="109" spans="2:13">
      <c r="B109" s="3" t="s">
        <v>3269</v>
      </c>
      <c r="C109" s="9">
        <v>1</v>
      </c>
      <c r="D109" s="12">
        <v>19.654615616769895</v>
      </c>
      <c r="E109" s="12">
        <v>19.710240304256274</v>
      </c>
      <c r="F109" s="12">
        <v>-5.5624687486378832E-2</v>
      </c>
      <c r="G109" s="12">
        <v>-3.8980752698774053E-2</v>
      </c>
      <c r="H109" s="12">
        <v>6.4240587832634657E-2</v>
      </c>
      <c r="I109" s="12">
        <v>19.584275075046754</v>
      </c>
      <c r="J109" s="12">
        <v>19.836205533465794</v>
      </c>
      <c r="K109" s="12">
        <v>1.4284235604927806</v>
      </c>
      <c r="L109" s="12">
        <v>16.909336587831334</v>
      </c>
      <c r="M109" s="12">
        <v>22.511144020681215</v>
      </c>
    </row>
    <row r="110" spans="2:13">
      <c r="B110" s="3" t="s">
        <v>3270</v>
      </c>
      <c r="C110" s="9">
        <v>1</v>
      </c>
      <c r="D110" s="12">
        <v>19.692526363536398</v>
      </c>
      <c r="E110" s="12">
        <v>19.583497216964368</v>
      </c>
      <c r="F110" s="12">
        <v>0.10902914657203056</v>
      </c>
      <c r="G110" s="12">
        <v>7.6405610378007888E-2</v>
      </c>
      <c r="H110" s="12">
        <v>6.7724305269317372E-2</v>
      </c>
      <c r="I110" s="12">
        <v>19.450700990713599</v>
      </c>
      <c r="J110" s="12">
        <v>19.716293443215136</v>
      </c>
      <c r="K110" s="12">
        <v>1.4285844730256596</v>
      </c>
      <c r="L110" s="12">
        <v>16.782277977522426</v>
      </c>
      <c r="M110" s="12">
        <v>22.384716456406309</v>
      </c>
    </row>
    <row r="111" spans="2:13">
      <c r="B111" s="3" t="s">
        <v>3271</v>
      </c>
      <c r="C111" s="9">
        <v>1</v>
      </c>
      <c r="D111" s="12">
        <v>20.11433992079618</v>
      </c>
      <c r="E111" s="12">
        <v>20.669304297632671</v>
      </c>
      <c r="F111" s="12">
        <v>-0.55496437683649091</v>
      </c>
      <c r="G111" s="12">
        <v>-0.3889087760787851</v>
      </c>
      <c r="H111" s="12">
        <v>9.4748477649767321E-2</v>
      </c>
      <c r="I111" s="12">
        <v>20.483518113117984</v>
      </c>
      <c r="J111" s="12">
        <v>20.855090482147357</v>
      </c>
      <c r="K111" s="12">
        <v>1.4301203757246235</v>
      </c>
      <c r="L111" s="12">
        <v>17.865073405557311</v>
      </c>
      <c r="M111" s="12">
        <v>23.473535189708031</v>
      </c>
    </row>
    <row r="112" spans="2:13">
      <c r="B112" s="3" t="s">
        <v>3272</v>
      </c>
      <c r="C112" s="9">
        <v>1</v>
      </c>
      <c r="D112" s="12">
        <v>20.428894776343835</v>
      </c>
      <c r="E112" s="12">
        <v>21.44851139203957</v>
      </c>
      <c r="F112" s="12">
        <v>-1.0196166156957354</v>
      </c>
      <c r="G112" s="12">
        <v>-0.71452847539555375</v>
      </c>
      <c r="H112" s="12">
        <v>0.14376421257849564</v>
      </c>
      <c r="I112" s="12">
        <v>21.166613411330612</v>
      </c>
      <c r="J112" s="12">
        <v>21.730409372748529</v>
      </c>
      <c r="K112" s="12">
        <v>1.43420192576363</v>
      </c>
      <c r="L112" s="12">
        <v>18.63627725149561</v>
      </c>
      <c r="M112" s="12">
        <v>24.260745532583531</v>
      </c>
    </row>
    <row r="113" spans="2:13">
      <c r="B113" s="3" t="s">
        <v>3273</v>
      </c>
      <c r="C113" s="9">
        <v>1</v>
      </c>
      <c r="D113" s="12">
        <v>20.689244209096358</v>
      </c>
      <c r="E113" s="12">
        <v>19.950422016758729</v>
      </c>
      <c r="F113" s="12">
        <v>0.73882219233762925</v>
      </c>
      <c r="G113" s="12">
        <v>0.51775293434109815</v>
      </c>
      <c r="H113" s="12">
        <v>7.0806601446081738E-2</v>
      </c>
      <c r="I113" s="12">
        <v>19.811581914548896</v>
      </c>
      <c r="J113" s="12">
        <v>20.089262118968563</v>
      </c>
      <c r="K113" s="12">
        <v>1.4287339114944162</v>
      </c>
      <c r="L113" s="12">
        <v>17.148909753052774</v>
      </c>
      <c r="M113" s="12">
        <v>22.751934280464685</v>
      </c>
    </row>
    <row r="114" spans="2:13">
      <c r="B114" s="3" t="s">
        <v>3274</v>
      </c>
      <c r="C114" s="9">
        <v>1</v>
      </c>
      <c r="D114" s="12">
        <v>19.517191105117803</v>
      </c>
      <c r="E114" s="12">
        <v>19.341803598072158</v>
      </c>
      <c r="F114" s="12">
        <v>0.17538750704564521</v>
      </c>
      <c r="G114" s="12">
        <v>0.12290832268091291</v>
      </c>
      <c r="H114" s="12">
        <v>6.3150383192558404E-2</v>
      </c>
      <c r="I114" s="12">
        <v>19.217976080891837</v>
      </c>
      <c r="J114" s="12">
        <v>19.465631115252478</v>
      </c>
      <c r="K114" s="12">
        <v>1.4283749458539088</v>
      </c>
      <c r="L114" s="12">
        <v>16.540995206959998</v>
      </c>
      <c r="M114" s="12">
        <v>22.142611989184317</v>
      </c>
    </row>
    <row r="115" spans="2:13">
      <c r="B115" s="3" t="s">
        <v>3275</v>
      </c>
      <c r="C115" s="9">
        <v>1</v>
      </c>
      <c r="D115" s="12">
        <v>19.780841413063044</v>
      </c>
      <c r="E115" s="12">
        <v>19.527122483990546</v>
      </c>
      <c r="F115" s="12">
        <v>0.25371892907249816</v>
      </c>
      <c r="G115" s="12">
        <v>0.17780153518336098</v>
      </c>
      <c r="H115" s="12">
        <v>6.4893235359850351E-2</v>
      </c>
      <c r="I115" s="12">
        <v>19.399877520299565</v>
      </c>
      <c r="J115" s="12">
        <v>19.654367447681526</v>
      </c>
      <c r="K115" s="12">
        <v>1.4284530608463335</v>
      </c>
      <c r="L115" s="12">
        <v>16.726160922223237</v>
      </c>
      <c r="M115" s="12">
        <v>22.328084045757855</v>
      </c>
    </row>
    <row r="116" spans="2:13">
      <c r="B116" s="3" t="s">
        <v>3276</v>
      </c>
      <c r="C116" s="9">
        <v>1</v>
      </c>
      <c r="D116" s="12">
        <v>19.887810997322489</v>
      </c>
      <c r="E116" s="12">
        <v>19.478680492148474</v>
      </c>
      <c r="F116" s="12">
        <v>0.40913050517401572</v>
      </c>
      <c r="G116" s="12">
        <v>0.28671109473861128</v>
      </c>
      <c r="H116" s="12">
        <v>6.3110095852313933E-2</v>
      </c>
      <c r="I116" s="12">
        <v>19.354931971817642</v>
      </c>
      <c r="J116" s="12">
        <v>19.602429012479305</v>
      </c>
      <c r="K116" s="12">
        <v>1.4283731652632929</v>
      </c>
      <c r="L116" s="12">
        <v>16.677875592481719</v>
      </c>
      <c r="M116" s="12">
        <v>22.279485391815228</v>
      </c>
    </row>
    <row r="117" spans="2:13">
      <c r="B117" s="3" t="s">
        <v>3277</v>
      </c>
      <c r="C117" s="9">
        <v>1</v>
      </c>
      <c r="D117" s="12">
        <v>20.071588425055737</v>
      </c>
      <c r="E117" s="12">
        <v>19.230143164195528</v>
      </c>
      <c r="F117" s="12">
        <v>0.84144526086020832</v>
      </c>
      <c r="G117" s="12">
        <v>0.58966928364638793</v>
      </c>
      <c r="H117" s="12">
        <v>6.7483706531435594E-2</v>
      </c>
      <c r="I117" s="12">
        <v>19.09781871250641</v>
      </c>
      <c r="J117" s="12">
        <v>19.362467615884647</v>
      </c>
      <c r="K117" s="12">
        <v>1.428573087277305</v>
      </c>
      <c r="L117" s="12">
        <v>16.428946250333873</v>
      </c>
      <c r="M117" s="12">
        <v>22.031340078057184</v>
      </c>
    </row>
    <row r="118" spans="2:13">
      <c r="B118" s="3" t="s">
        <v>3278</v>
      </c>
      <c r="C118" s="9">
        <v>1</v>
      </c>
      <c r="D118" s="12">
        <v>19.249876498251549</v>
      </c>
      <c r="E118" s="12">
        <v>19.385947610546584</v>
      </c>
      <c r="F118" s="12">
        <v>-0.13607111229503488</v>
      </c>
      <c r="G118" s="12">
        <v>-9.5356120052247126E-2</v>
      </c>
      <c r="H118" s="12">
        <v>6.1559828778966111E-2</v>
      </c>
      <c r="I118" s="12">
        <v>19.265238909025303</v>
      </c>
      <c r="J118" s="12">
        <v>19.506656312067864</v>
      </c>
      <c r="K118" s="12">
        <v>1.4283055091839021</v>
      </c>
      <c r="L118" s="12">
        <v>16.58527537332635</v>
      </c>
      <c r="M118" s="12">
        <v>22.186619847766817</v>
      </c>
    </row>
    <row r="119" spans="2:13">
      <c r="B119" s="3" t="s">
        <v>3279</v>
      </c>
      <c r="C119" s="9">
        <v>1</v>
      </c>
      <c r="D119" s="12">
        <v>18.830674674777516</v>
      </c>
      <c r="E119" s="12">
        <v>18.989837066630567</v>
      </c>
      <c r="F119" s="12">
        <v>-0.15916239185305159</v>
      </c>
      <c r="G119" s="12">
        <v>-0.11153806189542104</v>
      </c>
      <c r="H119" s="12">
        <v>6.8978114635806345E-2</v>
      </c>
      <c r="I119" s="12">
        <v>18.854582326384779</v>
      </c>
      <c r="J119" s="12">
        <v>19.125091806876355</v>
      </c>
      <c r="K119" s="12">
        <v>1.4286444607894926</v>
      </c>
      <c r="L119" s="12">
        <v>16.188500201047958</v>
      </c>
      <c r="M119" s="12">
        <v>21.791173932213177</v>
      </c>
    </row>
    <row r="120" spans="2:13">
      <c r="B120" s="3" t="s">
        <v>3280</v>
      </c>
      <c r="C120" s="9">
        <v>1</v>
      </c>
      <c r="D120" s="12">
        <v>19.02688339437929</v>
      </c>
      <c r="E120" s="12">
        <v>18.864272331780956</v>
      </c>
      <c r="F120" s="12">
        <v>0.16261106259833369</v>
      </c>
      <c r="G120" s="12">
        <v>0.1139548266007375</v>
      </c>
      <c r="H120" s="12">
        <v>6.6455988548882045E-2</v>
      </c>
      <c r="I120" s="12">
        <v>18.733963066060749</v>
      </c>
      <c r="J120" s="12">
        <v>18.994581597501163</v>
      </c>
      <c r="K120" s="12">
        <v>1.4285249082391946</v>
      </c>
      <c r="L120" s="12">
        <v>16.06316988909062</v>
      </c>
      <c r="M120" s="12">
        <v>21.665374774471292</v>
      </c>
    </row>
    <row r="121" spans="2:13">
      <c r="B121" s="3" t="s">
        <v>3281</v>
      </c>
      <c r="C121" s="9">
        <v>1</v>
      </c>
      <c r="D121" s="12">
        <v>19.319311850500466</v>
      </c>
      <c r="E121" s="12">
        <v>18.828476972965074</v>
      </c>
      <c r="F121" s="12">
        <v>0.49083487753539146</v>
      </c>
      <c r="G121" s="12">
        <v>0.34396800848230186</v>
      </c>
      <c r="H121" s="12">
        <v>6.4273949329775482E-2</v>
      </c>
      <c r="I121" s="12">
        <v>18.702446327345527</v>
      </c>
      <c r="J121" s="12">
        <v>18.954507618584621</v>
      </c>
      <c r="K121" s="12">
        <v>1.4284250612504097</v>
      </c>
      <c r="L121" s="12">
        <v>16.027570313801203</v>
      </c>
      <c r="M121" s="12">
        <v>21.629383632128945</v>
      </c>
    </row>
    <row r="122" spans="2:13">
      <c r="B122" s="3" t="s">
        <v>3282</v>
      </c>
      <c r="C122" s="9">
        <v>1</v>
      </c>
      <c r="D122" s="12">
        <v>19.844956863538048</v>
      </c>
      <c r="E122" s="12">
        <v>19.271665991099855</v>
      </c>
      <c r="F122" s="12">
        <v>0.57329087243819288</v>
      </c>
      <c r="G122" s="12">
        <v>0.40175164540834402</v>
      </c>
      <c r="H122" s="12">
        <v>6.0975735679794432E-2</v>
      </c>
      <c r="I122" s="12">
        <v>19.152102600099525</v>
      </c>
      <c r="J122" s="12">
        <v>19.391229382100185</v>
      </c>
      <c r="K122" s="12">
        <v>1.4282804540381704</v>
      </c>
      <c r="L122" s="12">
        <v>16.471042882900409</v>
      </c>
      <c r="M122" s="12">
        <v>22.072289099299301</v>
      </c>
    </row>
    <row r="123" spans="2:13">
      <c r="B123" s="3" t="s">
        <v>3283</v>
      </c>
      <c r="C123" s="9">
        <v>1</v>
      </c>
      <c r="D123" s="12">
        <v>18.919041987068653</v>
      </c>
      <c r="E123" s="12">
        <v>18.975137156862054</v>
      </c>
      <c r="F123" s="12">
        <v>-5.6095169793401567E-2</v>
      </c>
      <c r="G123" s="12">
        <v>-3.9310458002083722E-2</v>
      </c>
      <c r="H123" s="12">
        <v>6.1774890425367664E-2</v>
      </c>
      <c r="I123" s="12">
        <v>18.854006754816275</v>
      </c>
      <c r="J123" s="12">
        <v>19.096267558907833</v>
      </c>
      <c r="K123" s="12">
        <v>1.4283147944808441</v>
      </c>
      <c r="L123" s="12">
        <v>16.174446712701364</v>
      </c>
      <c r="M123" s="12">
        <v>21.775827601022744</v>
      </c>
    </row>
    <row r="124" spans="2:13">
      <c r="B124" s="3" t="s">
        <v>3284</v>
      </c>
      <c r="C124" s="9">
        <v>1</v>
      </c>
      <c r="D124" s="12">
        <v>19.004274564488007</v>
      </c>
      <c r="E124" s="12">
        <v>19.19160078246318</v>
      </c>
      <c r="F124" s="12">
        <v>-0.18732621797517268</v>
      </c>
      <c r="G124" s="12">
        <v>-0.13127475059837351</v>
      </c>
      <c r="H124" s="12">
        <v>6.8813842911162354E-2</v>
      </c>
      <c r="I124" s="12">
        <v>19.056668152057068</v>
      </c>
      <c r="J124" s="12">
        <v>19.326533412869292</v>
      </c>
      <c r="K124" s="12">
        <v>1.4286365388096414</v>
      </c>
      <c r="L124" s="12">
        <v>16.390279450580394</v>
      </c>
      <c r="M124" s="12">
        <v>21.992922114345966</v>
      </c>
    </row>
    <row r="125" spans="2:13">
      <c r="B125" s="3" t="s">
        <v>3285</v>
      </c>
      <c r="C125" s="9">
        <v>1</v>
      </c>
      <c r="D125" s="12">
        <v>18.359457372296017</v>
      </c>
      <c r="E125" s="12">
        <v>18.387137658721716</v>
      </c>
      <c r="F125" s="12">
        <v>-2.7680286425699308E-2</v>
      </c>
      <c r="G125" s="12">
        <v>-1.9397833022534072E-2</v>
      </c>
      <c r="H125" s="12">
        <v>6.8712344649669202E-2</v>
      </c>
      <c r="I125" s="12">
        <v>18.252404049716322</v>
      </c>
      <c r="J125" s="12">
        <v>18.521871267727111</v>
      </c>
      <c r="K125" s="12">
        <v>1.4286316534898158</v>
      </c>
      <c r="L125" s="12">
        <v>15.585825906147781</v>
      </c>
      <c r="M125" s="12">
        <v>21.18844941129565</v>
      </c>
    </row>
    <row r="126" spans="2:13">
      <c r="B126" s="3" t="s">
        <v>3286</v>
      </c>
      <c r="C126" s="9">
        <v>1</v>
      </c>
      <c r="D126" s="12">
        <v>19.629346529992951</v>
      </c>
      <c r="E126" s="12">
        <v>19.282401303092367</v>
      </c>
      <c r="F126" s="12">
        <v>0.34694522690058349</v>
      </c>
      <c r="G126" s="12">
        <v>0.24313280129696818</v>
      </c>
      <c r="H126" s="12">
        <v>7.0752491847565574E-2</v>
      </c>
      <c r="I126" s="12">
        <v>19.143667300907605</v>
      </c>
      <c r="J126" s="12">
        <v>19.421135305277129</v>
      </c>
      <c r="K126" s="12">
        <v>1.4287312308997904</v>
      </c>
      <c r="L126" s="12">
        <v>16.480894295591682</v>
      </c>
      <c r="M126" s="12">
        <v>22.083908310593053</v>
      </c>
    </row>
    <row r="127" spans="2:13">
      <c r="B127" s="3" t="s">
        <v>3287</v>
      </c>
      <c r="C127" s="9">
        <v>1</v>
      </c>
      <c r="D127" s="12">
        <v>17.768658040160307</v>
      </c>
      <c r="E127" s="12">
        <v>18.225303226032747</v>
      </c>
      <c r="F127" s="12">
        <v>-0.45664518587243919</v>
      </c>
      <c r="G127" s="12">
        <v>-0.32000850460397018</v>
      </c>
      <c r="H127" s="12">
        <v>6.2795617614517685E-2</v>
      </c>
      <c r="I127" s="12">
        <v>18.102171345814373</v>
      </c>
      <c r="J127" s="12">
        <v>18.34843510625112</v>
      </c>
      <c r="K127" s="12">
        <v>1.4283593051600771</v>
      </c>
      <c r="L127" s="12">
        <v>15.424525503749283</v>
      </c>
      <c r="M127" s="12">
        <v>21.02608094831621</v>
      </c>
    </row>
    <row r="128" spans="2:13">
      <c r="B128" s="3" t="s">
        <v>3288</v>
      </c>
      <c r="C128" s="9">
        <v>1</v>
      </c>
      <c r="D128" s="12">
        <v>20.590829054160746</v>
      </c>
      <c r="E128" s="12">
        <v>19.257205753470348</v>
      </c>
      <c r="F128" s="12">
        <v>1.3336233006903981</v>
      </c>
      <c r="G128" s="12">
        <v>0.93457855543485524</v>
      </c>
      <c r="H128" s="12">
        <v>9.6552102231462572E-2</v>
      </c>
      <c r="I128" s="12">
        <v>19.067882957733591</v>
      </c>
      <c r="J128" s="12">
        <v>19.446528549207105</v>
      </c>
      <c r="K128" s="12">
        <v>1.4302410018913263</v>
      </c>
      <c r="L128" s="12">
        <v>16.452738333317491</v>
      </c>
      <c r="M128" s="12">
        <v>22.061673173623205</v>
      </c>
    </row>
    <row r="129" spans="2:13">
      <c r="B129" s="3" t="s">
        <v>3289</v>
      </c>
      <c r="C129" s="9">
        <v>1</v>
      </c>
      <c r="D129" s="12">
        <v>19.672813636848929</v>
      </c>
      <c r="E129" s="12">
        <v>18.428665586848993</v>
      </c>
      <c r="F129" s="12">
        <v>1.2441480499999358</v>
      </c>
      <c r="G129" s="12">
        <v>0.87187595381251248</v>
      </c>
      <c r="H129" s="12">
        <v>6.1557622889100556E-2</v>
      </c>
      <c r="I129" s="12">
        <v>18.307961210715007</v>
      </c>
      <c r="J129" s="12">
        <v>18.549369962982979</v>
      </c>
      <c r="K129" s="12">
        <v>1.4283054141119633</v>
      </c>
      <c r="L129" s="12">
        <v>15.627993536049198</v>
      </c>
      <c r="M129" s="12">
        <v>21.22933763764879</v>
      </c>
    </row>
    <row r="130" spans="2:13">
      <c r="B130" s="3" t="s">
        <v>3290</v>
      </c>
      <c r="C130" s="9">
        <v>1</v>
      </c>
      <c r="D130" s="12">
        <v>19.081703196797861</v>
      </c>
      <c r="E130" s="12">
        <v>17.787941281779226</v>
      </c>
      <c r="F130" s="12">
        <v>1.293761915018635</v>
      </c>
      <c r="G130" s="12">
        <v>0.9066444332434821</v>
      </c>
      <c r="H130" s="12">
        <v>7.1286022519286715E-2</v>
      </c>
      <c r="I130" s="12">
        <v>17.648161113679407</v>
      </c>
      <c r="J130" s="12">
        <v>17.927721449879044</v>
      </c>
      <c r="K130" s="12">
        <v>1.4287577513533951</v>
      </c>
      <c r="L130" s="12">
        <v>14.986382272029967</v>
      </c>
      <c r="M130" s="12">
        <v>20.589500291528484</v>
      </c>
    </row>
    <row r="131" spans="2:13">
      <c r="B131" s="3" t="s">
        <v>3291</v>
      </c>
      <c r="C131" s="9">
        <v>1</v>
      </c>
      <c r="D131" s="12">
        <v>18.783205907934256</v>
      </c>
      <c r="E131" s="12">
        <v>18.143612177445817</v>
      </c>
      <c r="F131" s="12">
        <v>0.63959373048843915</v>
      </c>
      <c r="G131" s="12">
        <v>0.44821546263898393</v>
      </c>
      <c r="H131" s="12">
        <v>6.0177278203804044E-2</v>
      </c>
      <c r="I131" s="12">
        <v>18.025614430259942</v>
      </c>
      <c r="J131" s="12">
        <v>18.261609924631692</v>
      </c>
      <c r="K131" s="12">
        <v>1.4282465893037548</v>
      </c>
      <c r="L131" s="12">
        <v>15.343055472421943</v>
      </c>
      <c r="M131" s="12">
        <v>20.94416888246969</v>
      </c>
    </row>
    <row r="132" spans="2:13">
      <c r="B132" s="3" t="s">
        <v>3292</v>
      </c>
      <c r="C132" s="9">
        <v>1</v>
      </c>
      <c r="D132" s="12">
        <v>19.142194010896631</v>
      </c>
      <c r="E132" s="12">
        <v>18.540893309846954</v>
      </c>
      <c r="F132" s="12">
        <v>0.60130070104967714</v>
      </c>
      <c r="G132" s="12">
        <v>0.42138041550267813</v>
      </c>
      <c r="H132" s="12">
        <v>5.9509602034497282E-2</v>
      </c>
      <c r="I132" s="12">
        <v>18.424204765838418</v>
      </c>
      <c r="J132" s="12">
        <v>18.65758185385549</v>
      </c>
      <c r="K132" s="12">
        <v>1.4282186134412667</v>
      </c>
      <c r="L132" s="12">
        <v>15.740391460889152</v>
      </c>
      <c r="M132" s="12">
        <v>21.341395158804755</v>
      </c>
    </row>
    <row r="133" spans="2:13">
      <c r="B133" s="3" t="s">
        <v>3293</v>
      </c>
      <c r="C133" s="9">
        <v>1</v>
      </c>
      <c r="D133" s="12">
        <v>20.478787533456888</v>
      </c>
      <c r="E133" s="12">
        <v>23.653882816272436</v>
      </c>
      <c r="F133" s="12">
        <v>-3.1750952828155476</v>
      </c>
      <c r="G133" s="12">
        <v>-2.2250480786033124</v>
      </c>
      <c r="H133" s="12">
        <v>0.37511927868648942</v>
      </c>
      <c r="I133" s="12">
        <v>22.918335594261361</v>
      </c>
      <c r="J133" s="12">
        <v>24.389430038283511</v>
      </c>
      <c r="K133" s="12">
        <v>1.4754597548859345</v>
      </c>
      <c r="L133" s="12">
        <v>20.760748857133759</v>
      </c>
      <c r="M133" s="12">
        <v>26.547016775411112</v>
      </c>
    </row>
    <row r="134" spans="2:13">
      <c r="B134" s="3" t="s">
        <v>3294</v>
      </c>
      <c r="C134" s="9">
        <v>1</v>
      </c>
      <c r="D134" s="12">
        <v>19.195281373545228</v>
      </c>
      <c r="E134" s="12">
        <v>18.309391043049668</v>
      </c>
      <c r="F134" s="12">
        <v>0.88589033049555965</v>
      </c>
      <c r="G134" s="12">
        <v>0.62081556682433248</v>
      </c>
      <c r="H134" s="12">
        <v>5.4227274487523874E-2</v>
      </c>
      <c r="I134" s="12">
        <v>18.203060274750591</v>
      </c>
      <c r="J134" s="12">
        <v>18.415721811348746</v>
      </c>
      <c r="K134" s="12">
        <v>1.428008267603565</v>
      </c>
      <c r="L134" s="12">
        <v>15.509301647690959</v>
      </c>
      <c r="M134" s="12">
        <v>21.109480438408379</v>
      </c>
    </row>
    <row r="135" spans="2:13">
      <c r="B135" s="3" t="s">
        <v>3295</v>
      </c>
      <c r="C135" s="9">
        <v>1</v>
      </c>
      <c r="D135" s="12">
        <v>18.055561244910923</v>
      </c>
      <c r="E135" s="12">
        <v>17.939362720620256</v>
      </c>
      <c r="F135" s="12">
        <v>0.11619852429066668</v>
      </c>
      <c r="G135" s="12">
        <v>8.1429777748344867E-2</v>
      </c>
      <c r="H135" s="12">
        <v>7.9328006896343548E-2</v>
      </c>
      <c r="I135" s="12">
        <v>17.783813543556906</v>
      </c>
      <c r="J135" s="12">
        <v>18.094911897683605</v>
      </c>
      <c r="K135" s="12">
        <v>1.4291815656955336</v>
      </c>
      <c r="L135" s="12">
        <v>15.136972680636827</v>
      </c>
      <c r="M135" s="12">
        <v>20.741752760603685</v>
      </c>
    </row>
    <row r="136" spans="2:13">
      <c r="B136" s="3" t="s">
        <v>3296</v>
      </c>
      <c r="C136" s="9">
        <v>1</v>
      </c>
      <c r="D136" s="12">
        <v>17.035823349900593</v>
      </c>
      <c r="E136" s="12">
        <v>17.689468738339066</v>
      </c>
      <c r="F136" s="12">
        <v>-0.65364538843847342</v>
      </c>
      <c r="G136" s="12">
        <v>-0.45806260476795641</v>
      </c>
      <c r="H136" s="12">
        <v>7.8192915567356094E-2</v>
      </c>
      <c r="I136" s="12">
        <v>17.536145288720835</v>
      </c>
      <c r="J136" s="12">
        <v>17.842792187957297</v>
      </c>
      <c r="K136" s="12">
        <v>1.4291190108212519</v>
      </c>
      <c r="L136" s="12">
        <v>14.887201358177768</v>
      </c>
      <c r="M136" s="12">
        <v>20.491736118500363</v>
      </c>
    </row>
    <row r="137" spans="2:13">
      <c r="B137" s="3" t="s">
        <v>3297</v>
      </c>
      <c r="C137" s="9">
        <v>1</v>
      </c>
      <c r="D137" s="12">
        <v>17.84030852399362</v>
      </c>
      <c r="E137" s="12">
        <v>18.003340778051275</v>
      </c>
      <c r="F137" s="12">
        <v>-0.16303225405765431</v>
      </c>
      <c r="G137" s="12">
        <v>-0.11424998978918029</v>
      </c>
      <c r="H137" s="12">
        <v>5.8332459837993622E-2</v>
      </c>
      <c r="I137" s="12">
        <v>17.888960416324338</v>
      </c>
      <c r="J137" s="12">
        <v>18.117721139778212</v>
      </c>
      <c r="K137" s="12">
        <v>1.4281700497197598</v>
      </c>
      <c r="L137" s="12">
        <v>15.202934154565675</v>
      </c>
      <c r="M137" s="12">
        <v>20.803747401536874</v>
      </c>
    </row>
    <row r="138" spans="2:13">
      <c r="B138" s="3" t="s">
        <v>3298</v>
      </c>
      <c r="C138" s="9">
        <v>1</v>
      </c>
      <c r="D138" s="12">
        <v>19.584362687681448</v>
      </c>
      <c r="E138" s="12">
        <v>18.251931926809885</v>
      </c>
      <c r="F138" s="12">
        <v>1.3324307608715635</v>
      </c>
      <c r="G138" s="12">
        <v>0.93374284557540099</v>
      </c>
      <c r="H138" s="12">
        <v>6.6676869390052296E-2</v>
      </c>
      <c r="I138" s="12">
        <v>18.12118955008113</v>
      </c>
      <c r="J138" s="12">
        <v>18.382674303538639</v>
      </c>
      <c r="K138" s="12">
        <v>1.4285352008114636</v>
      </c>
      <c r="L138" s="12">
        <v>15.450809302077808</v>
      </c>
      <c r="M138" s="12">
        <v>21.053054551541962</v>
      </c>
    </row>
    <row r="139" spans="2:13">
      <c r="B139" s="3" t="s">
        <v>3299</v>
      </c>
      <c r="C139" s="9">
        <v>1</v>
      </c>
      <c r="D139" s="12">
        <v>18.642441868154389</v>
      </c>
      <c r="E139" s="12">
        <v>17.68362221367482</v>
      </c>
      <c r="F139" s="12">
        <v>0.95881965447956929</v>
      </c>
      <c r="G139" s="12">
        <v>0.67192308888287156</v>
      </c>
      <c r="H139" s="12">
        <v>5.7942129357349249E-2</v>
      </c>
      <c r="I139" s="12">
        <v>17.570007225835649</v>
      </c>
      <c r="J139" s="12">
        <v>17.79723720151399</v>
      </c>
      <c r="K139" s="12">
        <v>1.4281541602363008</v>
      </c>
      <c r="L139" s="12">
        <v>14.883246746853464</v>
      </c>
      <c r="M139" s="12">
        <v>20.483997680496177</v>
      </c>
    </row>
    <row r="140" spans="2:13">
      <c r="B140" s="3" t="s">
        <v>3300</v>
      </c>
      <c r="C140" s="9">
        <v>1</v>
      </c>
      <c r="D140" s="12">
        <v>18.515139397674876</v>
      </c>
      <c r="E140" s="12">
        <v>18.230146092471571</v>
      </c>
      <c r="F140" s="12">
        <v>0.28499330520330446</v>
      </c>
      <c r="G140" s="12">
        <v>0.19971803983000608</v>
      </c>
      <c r="H140" s="12">
        <v>5.3865294139621947E-2</v>
      </c>
      <c r="I140" s="12">
        <v>18.124525108111762</v>
      </c>
      <c r="J140" s="12">
        <v>18.335767076831381</v>
      </c>
      <c r="K140" s="12">
        <v>1.4279945675521801</v>
      </c>
      <c r="L140" s="12">
        <v>15.430083560660831</v>
      </c>
      <c r="M140" s="12">
        <v>21.030208624282309</v>
      </c>
    </row>
    <row r="141" spans="2:13">
      <c r="B141" s="3" t="s">
        <v>3301</v>
      </c>
      <c r="C141" s="9">
        <v>1</v>
      </c>
      <c r="D141" s="12">
        <v>18.537071815720807</v>
      </c>
      <c r="E141" s="12">
        <v>17.930023035330862</v>
      </c>
      <c r="F141" s="12">
        <v>0.60704878038994536</v>
      </c>
      <c r="G141" s="12">
        <v>0.42540856324392695</v>
      </c>
      <c r="H141" s="12">
        <v>5.4490957604049359E-2</v>
      </c>
      <c r="I141" s="12">
        <v>17.823175227799542</v>
      </c>
      <c r="J141" s="12">
        <v>18.036870842862182</v>
      </c>
      <c r="K141" s="12">
        <v>1.4280183050319757</v>
      </c>
      <c r="L141" s="12">
        <v>15.129913958225563</v>
      </c>
      <c r="M141" s="12">
        <v>20.730132112436159</v>
      </c>
    </row>
    <row r="142" spans="2:13">
      <c r="B142" s="3" t="s">
        <v>3302</v>
      </c>
      <c r="C142" s="9">
        <v>1</v>
      </c>
      <c r="D142" s="12">
        <v>18.504640578886541</v>
      </c>
      <c r="E142" s="12">
        <v>18.02989505680614</v>
      </c>
      <c r="F142" s="12">
        <v>0.47474552208040066</v>
      </c>
      <c r="G142" s="12">
        <v>0.33269288561123406</v>
      </c>
      <c r="H142" s="12">
        <v>5.9768748356184592E-2</v>
      </c>
      <c r="I142" s="12">
        <v>17.912698369474022</v>
      </c>
      <c r="J142" s="12">
        <v>18.147091744138258</v>
      </c>
      <c r="K142" s="12">
        <v>1.428229434763846</v>
      </c>
      <c r="L142" s="12">
        <v>15.229371989014187</v>
      </c>
      <c r="M142" s="12">
        <v>20.830418124598093</v>
      </c>
    </row>
    <row r="143" spans="2:13">
      <c r="B143" s="3" t="s">
        <v>3303</v>
      </c>
      <c r="C143" s="9">
        <v>1</v>
      </c>
      <c r="D143" s="12">
        <v>16.503949441469437</v>
      </c>
      <c r="E143" s="12">
        <v>17.471502892303096</v>
      </c>
      <c r="F143" s="12">
        <v>-0.96755345083365896</v>
      </c>
      <c r="G143" s="12">
        <v>-0.67804357191270592</v>
      </c>
      <c r="H143" s="12">
        <v>5.7853186383820948E-2</v>
      </c>
      <c r="I143" s="12">
        <v>17.358062307009497</v>
      </c>
      <c r="J143" s="12">
        <v>17.584943477596696</v>
      </c>
      <c r="K143" s="12">
        <v>1.4281505544656525</v>
      </c>
      <c r="L143" s="12">
        <v>14.67113449580506</v>
      </c>
      <c r="M143" s="12">
        <v>20.271871288801133</v>
      </c>
    </row>
    <row r="144" spans="2:13">
      <c r="B144" s="3" t="s">
        <v>3304</v>
      </c>
      <c r="C144" s="9">
        <v>1</v>
      </c>
      <c r="D144" s="12">
        <v>18.180343436027499</v>
      </c>
      <c r="E144" s="12">
        <v>17.398119613869813</v>
      </c>
      <c r="F144" s="12">
        <v>0.78222382215768604</v>
      </c>
      <c r="G144" s="12">
        <v>0.54816799418576989</v>
      </c>
      <c r="H144" s="12">
        <v>6.1076269433319258E-2</v>
      </c>
      <c r="I144" s="12">
        <v>17.278359092710293</v>
      </c>
      <c r="J144" s="12">
        <v>17.517880135029333</v>
      </c>
      <c r="K144" s="12">
        <v>1.4282847495277968</v>
      </c>
      <c r="L144" s="12">
        <v>14.597488082921545</v>
      </c>
      <c r="M144" s="12">
        <v>20.198751144818079</v>
      </c>
    </row>
    <row r="145" spans="2:13">
      <c r="B145" s="3" t="s">
        <v>3305</v>
      </c>
      <c r="C145" s="9">
        <v>1</v>
      </c>
      <c r="D145" s="12">
        <v>17.705348341169842</v>
      </c>
      <c r="E145" s="12">
        <v>17.320722213363901</v>
      </c>
      <c r="F145" s="12">
        <v>0.38462612780594085</v>
      </c>
      <c r="G145" s="12">
        <v>0.26953888007302296</v>
      </c>
      <c r="H145" s="12">
        <v>5.8409636507995452E-2</v>
      </c>
      <c r="I145" s="12">
        <v>17.20619052087779</v>
      </c>
      <c r="J145" s="12">
        <v>17.435253905850011</v>
      </c>
      <c r="K145" s="12">
        <v>1.428173204020712</v>
      </c>
      <c r="L145" s="12">
        <v>14.520309404812817</v>
      </c>
      <c r="M145" s="12">
        <v>20.121135021914984</v>
      </c>
    </row>
    <row r="146" spans="2:13">
      <c r="B146" s="3" t="s">
        <v>3306</v>
      </c>
      <c r="C146" s="9">
        <v>1</v>
      </c>
      <c r="D146" s="12">
        <v>16.611225300475564</v>
      </c>
      <c r="E146" s="12">
        <v>17.423403519667442</v>
      </c>
      <c r="F146" s="12">
        <v>-0.81217821919187827</v>
      </c>
      <c r="G146" s="12">
        <v>-0.56915948188296661</v>
      </c>
      <c r="H146" s="12">
        <v>5.5867514827222589E-2</v>
      </c>
      <c r="I146" s="12">
        <v>17.313856509778436</v>
      </c>
      <c r="J146" s="12">
        <v>17.532950529556448</v>
      </c>
      <c r="K146" s="12">
        <v>1.4280714947994586</v>
      </c>
      <c r="L146" s="12">
        <v>14.623190146174476</v>
      </c>
      <c r="M146" s="12">
        <v>20.223616893160408</v>
      </c>
    </row>
    <row r="147" spans="2:13">
      <c r="B147" s="3" t="s">
        <v>3307</v>
      </c>
      <c r="C147" s="9">
        <v>1</v>
      </c>
      <c r="D147" s="12">
        <v>18.351144196128786</v>
      </c>
      <c r="E147" s="12">
        <v>17.614526599321692</v>
      </c>
      <c r="F147" s="12">
        <v>0.73661759680709338</v>
      </c>
      <c r="G147" s="12">
        <v>0.51620799454799493</v>
      </c>
      <c r="H147" s="12">
        <v>5.5157308869487866E-2</v>
      </c>
      <c r="I147" s="12">
        <v>17.506372186531657</v>
      </c>
      <c r="J147" s="12">
        <v>17.722681012111728</v>
      </c>
      <c r="K147" s="12">
        <v>1.4280438871993795</v>
      </c>
      <c r="L147" s="12">
        <v>14.814367359792771</v>
      </c>
      <c r="M147" s="12">
        <v>20.414685838850616</v>
      </c>
    </row>
    <row r="148" spans="2:13">
      <c r="B148" s="3" t="s">
        <v>3308</v>
      </c>
      <c r="C148" s="9">
        <v>1</v>
      </c>
      <c r="D148" s="12">
        <v>16.552265345436826</v>
      </c>
      <c r="E148" s="12">
        <v>17.235465958623156</v>
      </c>
      <c r="F148" s="12">
        <v>-0.68320061318632952</v>
      </c>
      <c r="G148" s="12">
        <v>-0.47877435990608613</v>
      </c>
      <c r="H148" s="12">
        <v>6.5223031295557815E-2</v>
      </c>
      <c r="I148" s="12">
        <v>17.107574319332912</v>
      </c>
      <c r="J148" s="12">
        <v>17.363357597913399</v>
      </c>
      <c r="K148" s="12">
        <v>1.4284680811474826</v>
      </c>
      <c r="L148" s="12">
        <v>14.434474944515188</v>
      </c>
      <c r="M148" s="12">
        <v>20.036456972731123</v>
      </c>
    </row>
    <row r="149" spans="2:13">
      <c r="B149" s="3" t="s">
        <v>3309</v>
      </c>
      <c r="C149" s="9">
        <v>1</v>
      </c>
      <c r="D149" s="12">
        <v>14.150040910348146</v>
      </c>
      <c r="E149" s="12">
        <v>17.185418440941415</v>
      </c>
      <c r="F149" s="12">
        <v>-3.0353775305932693</v>
      </c>
      <c r="G149" s="12">
        <v>-2.1271364607027374</v>
      </c>
      <c r="H149" s="12">
        <v>5.9154597565949256E-2</v>
      </c>
      <c r="I149" s="12">
        <v>17.069426002319826</v>
      </c>
      <c r="J149" s="12">
        <v>17.301410879563004</v>
      </c>
      <c r="K149" s="12">
        <v>1.4282038655104456</v>
      </c>
      <c r="L149" s="12">
        <v>14.384945510250848</v>
      </c>
      <c r="M149" s="12">
        <v>19.985891371631983</v>
      </c>
    </row>
    <row r="150" spans="2:13">
      <c r="B150" s="3" t="s">
        <v>3310</v>
      </c>
      <c r="C150" s="9">
        <v>1</v>
      </c>
      <c r="D150" s="12">
        <v>17.647468188795326</v>
      </c>
      <c r="E150" s="12">
        <v>17.283733236866365</v>
      </c>
      <c r="F150" s="12">
        <v>0.36373495192896144</v>
      </c>
      <c r="G150" s="12">
        <v>0.25489873021786114</v>
      </c>
      <c r="H150" s="12">
        <v>5.5265960518929361E-2</v>
      </c>
      <c r="I150" s="12">
        <v>17.175365776058129</v>
      </c>
      <c r="J150" s="12">
        <v>17.3921006976746</v>
      </c>
      <c r="K150" s="12">
        <v>1.4280480879290689</v>
      </c>
      <c r="L150" s="12">
        <v>14.483565760397276</v>
      </c>
      <c r="M150" s="12">
        <v>20.083900713335453</v>
      </c>
    </row>
    <row r="151" spans="2:13">
      <c r="B151" s="3" t="s">
        <v>3311</v>
      </c>
      <c r="C151" s="9">
        <v>1</v>
      </c>
      <c r="D151" s="12">
        <v>17.968873055895237</v>
      </c>
      <c r="E151" s="12">
        <v>17.512169712815162</v>
      </c>
      <c r="F151" s="12">
        <v>0.45670334308007554</v>
      </c>
      <c r="G151" s="12">
        <v>0.32004926009997325</v>
      </c>
      <c r="H151" s="12">
        <v>5.2957355969580414E-2</v>
      </c>
      <c r="I151" s="12">
        <v>17.408329045908165</v>
      </c>
      <c r="J151" s="12">
        <v>17.616010379722159</v>
      </c>
      <c r="K151" s="12">
        <v>1.4279606075088622</v>
      </c>
      <c r="L151" s="12">
        <v>14.71217377106508</v>
      </c>
      <c r="M151" s="12">
        <v>20.312165654565241</v>
      </c>
    </row>
    <row r="152" spans="2:13">
      <c r="B152" s="3" t="s">
        <v>3312</v>
      </c>
      <c r="C152" s="9">
        <v>1</v>
      </c>
      <c r="D152" s="12">
        <v>19.152784540294952</v>
      </c>
      <c r="E152" s="12">
        <v>17.914807747948242</v>
      </c>
      <c r="F152" s="12">
        <v>1.2379767923467107</v>
      </c>
      <c r="G152" s="12">
        <v>0.86755125053252213</v>
      </c>
      <c r="H152" s="12">
        <v>5.8760387032141675E-2</v>
      </c>
      <c r="I152" s="12">
        <v>17.799588291360649</v>
      </c>
      <c r="J152" s="12">
        <v>18.030027204535834</v>
      </c>
      <c r="K152" s="12">
        <v>1.4281875920655371</v>
      </c>
      <c r="L152" s="12">
        <v>15.114366726807184</v>
      </c>
      <c r="M152" s="12">
        <v>20.7152487690893</v>
      </c>
    </row>
    <row r="153" spans="2:13">
      <c r="B153" s="3" t="s">
        <v>3313</v>
      </c>
      <c r="C153" s="9">
        <v>1</v>
      </c>
      <c r="D153" s="12">
        <v>19.030098831294545</v>
      </c>
      <c r="E153" s="12">
        <v>17.449963560793201</v>
      </c>
      <c r="F153" s="12">
        <v>1.5801352705013443</v>
      </c>
      <c r="G153" s="12">
        <v>1.1073295867973454</v>
      </c>
      <c r="H153" s="12">
        <v>5.4159589407457416E-2</v>
      </c>
      <c r="I153" s="12">
        <v>17.3437655118062</v>
      </c>
      <c r="J153" s="12">
        <v>17.556161609780201</v>
      </c>
      <c r="K153" s="12">
        <v>1.4280056989279051</v>
      </c>
      <c r="L153" s="12">
        <v>14.649879202185074</v>
      </c>
      <c r="M153" s="12">
        <v>20.250047919401325</v>
      </c>
    </row>
    <row r="154" spans="2:13">
      <c r="B154" s="3" t="s">
        <v>3314</v>
      </c>
      <c r="C154" s="9">
        <v>1</v>
      </c>
      <c r="D154" s="12">
        <v>17.645663159833187</v>
      </c>
      <c r="E154" s="12">
        <v>16.98863374567588</v>
      </c>
      <c r="F154" s="12">
        <v>0.6570294141573072</v>
      </c>
      <c r="G154" s="12">
        <v>0.46043406743378179</v>
      </c>
      <c r="H154" s="12">
        <v>5.8108135896588926E-2</v>
      </c>
      <c r="I154" s="12">
        <v>16.87469324631088</v>
      </c>
      <c r="J154" s="12">
        <v>17.102574245040881</v>
      </c>
      <c r="K154" s="12">
        <v>1.4281609049764548</v>
      </c>
      <c r="L154" s="12">
        <v>14.188245053528167</v>
      </c>
      <c r="M154" s="12">
        <v>19.789022437823593</v>
      </c>
    </row>
    <row r="155" spans="2:13">
      <c r="B155" s="3" t="s">
        <v>3315</v>
      </c>
      <c r="C155" s="9">
        <v>1</v>
      </c>
      <c r="D155" s="12">
        <v>18.242836867368982</v>
      </c>
      <c r="E155" s="12">
        <v>17.869096697295948</v>
      </c>
      <c r="F155" s="12">
        <v>0.37374017007303451</v>
      </c>
      <c r="G155" s="12">
        <v>0.26191020213429939</v>
      </c>
      <c r="H155" s="12">
        <v>5.9513609595041803E-2</v>
      </c>
      <c r="I155" s="12">
        <v>17.752400295120175</v>
      </c>
      <c r="J155" s="12">
        <v>17.985793099471721</v>
      </c>
      <c r="K155" s="12">
        <v>1.4282187804299527</v>
      </c>
      <c r="L155" s="12">
        <v>15.068594520900792</v>
      </c>
      <c r="M155" s="12">
        <v>20.669598873691104</v>
      </c>
    </row>
    <row r="156" spans="2:13">
      <c r="B156" s="3" t="s">
        <v>3316</v>
      </c>
      <c r="C156" s="9">
        <v>1</v>
      </c>
      <c r="D156" s="12">
        <v>16.35232132804769</v>
      </c>
      <c r="E156" s="12">
        <v>17.191127384688574</v>
      </c>
      <c r="F156" s="12">
        <v>-0.83880605664088392</v>
      </c>
      <c r="G156" s="12">
        <v>-0.58781977811846498</v>
      </c>
      <c r="H156" s="12">
        <v>5.6456437437947399E-2</v>
      </c>
      <c r="I156" s="12">
        <v>17.080425594400609</v>
      </c>
      <c r="J156" s="12">
        <v>17.30182917497654</v>
      </c>
      <c r="K156" s="12">
        <v>1.4280946552571279</v>
      </c>
      <c r="L156" s="12">
        <v>14.390868597346556</v>
      </c>
      <c r="M156" s="12">
        <v>19.991386172030595</v>
      </c>
    </row>
    <row r="157" spans="2:13">
      <c r="B157" s="3" t="s">
        <v>3317</v>
      </c>
      <c r="C157" s="9">
        <v>1</v>
      </c>
      <c r="D157" s="12">
        <v>16.867849935081292</v>
      </c>
      <c r="E157" s="12">
        <v>17.039652328272947</v>
      </c>
      <c r="F157" s="12">
        <v>-0.1718023931916548</v>
      </c>
      <c r="G157" s="12">
        <v>-0.1203959411673346</v>
      </c>
      <c r="H157" s="12">
        <v>6.0453712526857079E-2</v>
      </c>
      <c r="I157" s="12">
        <v>16.921112538835601</v>
      </c>
      <c r="J157" s="12">
        <v>17.158192117710293</v>
      </c>
      <c r="K157" s="12">
        <v>1.4282582632017466</v>
      </c>
      <c r="L157" s="12">
        <v>14.239072732654732</v>
      </c>
      <c r="M157" s="12">
        <v>19.84023192389116</v>
      </c>
    </row>
    <row r="158" spans="2:13">
      <c r="B158" s="3" t="s">
        <v>3318</v>
      </c>
      <c r="C158" s="9">
        <v>1</v>
      </c>
      <c r="D158" s="12">
        <v>18.762514418061667</v>
      </c>
      <c r="E158" s="12">
        <v>17.901838538793125</v>
      </c>
      <c r="F158" s="12">
        <v>0.86067587926854117</v>
      </c>
      <c r="G158" s="12">
        <v>0.60314574552499678</v>
      </c>
      <c r="H158" s="12">
        <v>6.9748634306830648E-2</v>
      </c>
      <c r="I158" s="12">
        <v>17.765072936174409</v>
      </c>
      <c r="J158" s="12">
        <v>18.038604141411842</v>
      </c>
      <c r="K158" s="12">
        <v>1.4286818704783293</v>
      </c>
      <c r="L158" s="12">
        <v>15.100428318962246</v>
      </c>
      <c r="M158" s="12">
        <v>20.703248758624003</v>
      </c>
    </row>
    <row r="159" spans="2:13">
      <c r="B159" s="3" t="s">
        <v>3319</v>
      </c>
      <c r="C159" s="9">
        <v>1</v>
      </c>
      <c r="D159" s="12">
        <v>15.68583487413669</v>
      </c>
      <c r="E159" s="12">
        <v>16.731799633195923</v>
      </c>
      <c r="F159" s="12">
        <v>-1.0459647590592329</v>
      </c>
      <c r="G159" s="12">
        <v>-0.73299276718642181</v>
      </c>
      <c r="H159" s="12">
        <v>6.7276224350506938E-2</v>
      </c>
      <c r="I159" s="12">
        <v>16.599882019945856</v>
      </c>
      <c r="J159" s="12">
        <v>16.86371724644599</v>
      </c>
      <c r="K159" s="12">
        <v>1.4285633011556225</v>
      </c>
      <c r="L159" s="12">
        <v>13.930621908309687</v>
      </c>
      <c r="M159" s="12">
        <v>19.53297735808216</v>
      </c>
    </row>
    <row r="160" spans="2:13">
      <c r="B160" s="3" t="s">
        <v>3320</v>
      </c>
      <c r="C160" s="9">
        <v>1</v>
      </c>
      <c r="D160" s="12">
        <v>18.303284207345602</v>
      </c>
      <c r="E160" s="12">
        <v>16.9508818252522</v>
      </c>
      <c r="F160" s="12">
        <v>1.3524023820934019</v>
      </c>
      <c r="G160" s="12">
        <v>0.94773858852735382</v>
      </c>
      <c r="H160" s="12">
        <v>5.9367248747684648E-2</v>
      </c>
      <c r="I160" s="12">
        <v>16.834472412630955</v>
      </c>
      <c r="J160" s="12">
        <v>17.067291237873444</v>
      </c>
      <c r="K160" s="12">
        <v>1.4282126890871889</v>
      </c>
      <c r="L160" s="12">
        <v>14.150391592978561</v>
      </c>
      <c r="M160" s="12">
        <v>19.751372057525838</v>
      </c>
    </row>
    <row r="161" spans="2:13">
      <c r="B161" s="3" t="s">
        <v>3321</v>
      </c>
      <c r="C161" s="9">
        <v>1</v>
      </c>
      <c r="D161" s="12">
        <v>15.642038858228075</v>
      </c>
      <c r="E161" s="12">
        <v>17.095198985640284</v>
      </c>
      <c r="F161" s="12">
        <v>-1.4531601274122092</v>
      </c>
      <c r="G161" s="12">
        <v>-1.0183477538142647</v>
      </c>
      <c r="H161" s="12">
        <v>5.6325930196990309E-2</v>
      </c>
      <c r="I161" s="12">
        <v>16.984753098591614</v>
      </c>
      <c r="J161" s="12">
        <v>17.205644872688953</v>
      </c>
      <c r="K161" s="12">
        <v>1.4280895019074771</v>
      </c>
      <c r="L161" s="12">
        <v>14.294950303169529</v>
      </c>
      <c r="M161" s="12">
        <v>19.895447668111039</v>
      </c>
    </row>
    <row r="162" spans="2:13">
      <c r="B162" s="3" t="s">
        <v>3322</v>
      </c>
      <c r="C162" s="9">
        <v>1</v>
      </c>
      <c r="D162" s="12">
        <v>18.59548039870494</v>
      </c>
      <c r="E162" s="12">
        <v>17.550101293113542</v>
      </c>
      <c r="F162" s="12">
        <v>1.0453791055913975</v>
      </c>
      <c r="G162" s="12">
        <v>0.73258235206269695</v>
      </c>
      <c r="H162" s="12">
        <v>6.4722003334968928E-2</v>
      </c>
      <c r="I162" s="12">
        <v>17.423192087266472</v>
      </c>
      <c r="J162" s="12">
        <v>17.677010498960612</v>
      </c>
      <c r="K162" s="12">
        <v>1.4284452921835971</v>
      </c>
      <c r="L162" s="12">
        <v>14.749154964416405</v>
      </c>
      <c r="M162" s="12">
        <v>20.351047621810679</v>
      </c>
    </row>
    <row r="163" spans="2:13">
      <c r="B163" s="3" t="s">
        <v>3323</v>
      </c>
      <c r="C163" s="9">
        <v>1</v>
      </c>
      <c r="D163" s="12">
        <v>18.159315979817958</v>
      </c>
      <c r="E163" s="12">
        <v>16.714568716695876</v>
      </c>
      <c r="F163" s="12">
        <v>1.4447472631220819</v>
      </c>
      <c r="G163" s="12">
        <v>1.012452174042026</v>
      </c>
      <c r="H163" s="12">
        <v>6.3044159087719015E-2</v>
      </c>
      <c r="I163" s="12">
        <v>16.590949487517971</v>
      </c>
      <c r="J163" s="12">
        <v>16.838187945873781</v>
      </c>
      <c r="K163" s="12">
        <v>1.4283702534850227</v>
      </c>
      <c r="L163" s="12">
        <v>13.913769526547505</v>
      </c>
      <c r="M163" s="12">
        <v>19.515367906844247</v>
      </c>
    </row>
    <row r="164" spans="2:13">
      <c r="B164" s="3" t="s">
        <v>3324</v>
      </c>
      <c r="C164" s="9">
        <v>1</v>
      </c>
      <c r="D164" s="12">
        <v>18.159315979817958</v>
      </c>
      <c r="E164" s="12">
        <v>16.635701973913818</v>
      </c>
      <c r="F164" s="12">
        <v>1.5236140059041396</v>
      </c>
      <c r="G164" s="12">
        <v>1.06772052943365</v>
      </c>
      <c r="H164" s="12">
        <v>6.5246294772137198E-2</v>
      </c>
      <c r="I164" s="12">
        <v>16.50776471877138</v>
      </c>
      <c r="J164" s="12">
        <v>16.763639229056256</v>
      </c>
      <c r="K164" s="12">
        <v>1.4284691435334831</v>
      </c>
      <c r="L164" s="12">
        <v>13.834708876641599</v>
      </c>
      <c r="M164" s="12">
        <v>19.436695071186037</v>
      </c>
    </row>
    <row r="165" spans="2:13">
      <c r="B165" s="3" t="s">
        <v>3325</v>
      </c>
      <c r="C165" s="9">
        <v>1</v>
      </c>
      <c r="D165" s="12">
        <v>16.839165684674043</v>
      </c>
      <c r="E165" s="12">
        <v>16.848819373914544</v>
      </c>
      <c r="F165" s="12">
        <v>-9.6536892405012509E-3</v>
      </c>
      <c r="G165" s="12">
        <v>-6.7651269592650587E-3</v>
      </c>
      <c r="H165" s="12">
        <v>5.8670379347434007E-2</v>
      </c>
      <c r="I165" s="12">
        <v>16.733776407596068</v>
      </c>
      <c r="J165" s="12">
        <v>16.963862340233021</v>
      </c>
      <c r="K165" s="12">
        <v>1.4281838916815164</v>
      </c>
      <c r="L165" s="12">
        <v>14.048385608618071</v>
      </c>
      <c r="M165" s="12">
        <v>19.649253139211019</v>
      </c>
    </row>
    <row r="166" spans="2:13">
      <c r="B166" s="3" t="s">
        <v>3326</v>
      </c>
      <c r="C166" s="9">
        <v>1</v>
      </c>
      <c r="D166" s="12">
        <v>18.500290320915258</v>
      </c>
      <c r="E166" s="12">
        <v>17.676456326731522</v>
      </c>
      <c r="F166" s="12">
        <v>0.82383399418373671</v>
      </c>
      <c r="G166" s="12">
        <v>0.57732763352573224</v>
      </c>
      <c r="H166" s="12">
        <v>6.0070383072983555E-2</v>
      </c>
      <c r="I166" s="12">
        <v>17.558668183319671</v>
      </c>
      <c r="J166" s="12">
        <v>17.794244470143372</v>
      </c>
      <c r="K166" s="12">
        <v>1.4282420894121295</v>
      </c>
      <c r="L166" s="12">
        <v>14.875908445255178</v>
      </c>
      <c r="M166" s="12">
        <v>20.477004208207866</v>
      </c>
    </row>
    <row r="167" spans="2:13">
      <c r="B167" s="3" t="s">
        <v>3327</v>
      </c>
      <c r="C167" s="9">
        <v>1</v>
      </c>
      <c r="D167" s="12">
        <v>18.359581932225662</v>
      </c>
      <c r="E167" s="12">
        <v>17.116037995124547</v>
      </c>
      <c r="F167" s="12">
        <v>1.2435439371011157</v>
      </c>
      <c r="G167" s="12">
        <v>0.87145260266079927</v>
      </c>
      <c r="H167" s="12">
        <v>5.7678561812741121E-2</v>
      </c>
      <c r="I167" s="12">
        <v>17.002939819900092</v>
      </c>
      <c r="J167" s="12">
        <v>17.229136170349001</v>
      </c>
      <c r="K167" s="12">
        <v>1.4281434912285866</v>
      </c>
      <c r="L167" s="12">
        <v>14.315683448472939</v>
      </c>
      <c r="M167" s="12">
        <v>19.916392541776155</v>
      </c>
    </row>
    <row r="168" spans="2:13">
      <c r="B168" s="3" t="s">
        <v>3328</v>
      </c>
      <c r="C168" s="9">
        <v>1</v>
      </c>
      <c r="D168" s="12">
        <v>18.591164847063084</v>
      </c>
      <c r="E168" s="12">
        <v>16.947556292220838</v>
      </c>
      <c r="F168" s="12">
        <v>1.6436085548422454</v>
      </c>
      <c r="G168" s="12">
        <v>1.1518104910806732</v>
      </c>
      <c r="H168" s="12">
        <v>5.7713157420757694E-2</v>
      </c>
      <c r="I168" s="12">
        <v>16.83439028069786</v>
      </c>
      <c r="J168" s="12">
        <v>17.060722303743816</v>
      </c>
      <c r="K168" s="12">
        <v>1.4281448888629134</v>
      </c>
      <c r="L168" s="12">
        <v>14.147199005038138</v>
      </c>
      <c r="M168" s="12">
        <v>19.747913579403537</v>
      </c>
    </row>
    <row r="169" spans="2:13">
      <c r="B169" s="3" t="s">
        <v>3329</v>
      </c>
      <c r="C169" s="9">
        <v>1</v>
      </c>
      <c r="D169" s="12">
        <v>17.977332552864652</v>
      </c>
      <c r="E169" s="12">
        <v>16.835125310418494</v>
      </c>
      <c r="F169" s="12">
        <v>1.1422072424461582</v>
      </c>
      <c r="G169" s="12">
        <v>0.80043772038171446</v>
      </c>
      <c r="H169" s="12">
        <v>5.6806131052783711E-2</v>
      </c>
      <c r="I169" s="12">
        <v>16.723737828454407</v>
      </c>
      <c r="J169" s="12">
        <v>16.946512792382581</v>
      </c>
      <c r="K169" s="12">
        <v>1.4281085223367922</v>
      </c>
      <c r="L169" s="12">
        <v>14.034839332013515</v>
      </c>
      <c r="M169" s="12">
        <v>19.635411288823473</v>
      </c>
    </row>
    <row r="170" spans="2:13">
      <c r="B170" s="3" t="s">
        <v>3330</v>
      </c>
      <c r="C170" s="9">
        <v>1</v>
      </c>
      <c r="D170" s="12">
        <v>17.505775027501389</v>
      </c>
      <c r="E170" s="12">
        <v>16.537891148414296</v>
      </c>
      <c r="F170" s="12">
        <v>0.96788387908709339</v>
      </c>
      <c r="G170" s="12">
        <v>0.6782751299243347</v>
      </c>
      <c r="H170" s="12">
        <v>5.8719369907759514E-2</v>
      </c>
      <c r="I170" s="12">
        <v>16.422752119662881</v>
      </c>
      <c r="J170" s="12">
        <v>16.653030177165711</v>
      </c>
      <c r="K170" s="12">
        <v>1.4281859050726393</v>
      </c>
      <c r="L170" s="12">
        <v>13.737453435188906</v>
      </c>
      <c r="M170" s="12">
        <v>19.338328861639685</v>
      </c>
    </row>
    <row r="171" spans="2:13">
      <c r="B171" s="3" t="s">
        <v>3331</v>
      </c>
      <c r="C171" s="9">
        <v>1</v>
      </c>
      <c r="D171" s="12">
        <v>16.579409508262557</v>
      </c>
      <c r="E171" s="12">
        <v>16.193733482796407</v>
      </c>
      <c r="F171" s="12">
        <v>0.38567602546615021</v>
      </c>
      <c r="G171" s="12">
        <v>0.27027462894463078</v>
      </c>
      <c r="H171" s="12">
        <v>6.6811538951295699E-2</v>
      </c>
      <c r="I171" s="12">
        <v>16.062727041202713</v>
      </c>
      <c r="J171" s="12">
        <v>16.324739924390101</v>
      </c>
      <c r="K171" s="12">
        <v>1.4285414928460531</v>
      </c>
      <c r="L171" s="12">
        <v>13.392598520419144</v>
      </c>
      <c r="M171" s="12">
        <v>18.994868445173672</v>
      </c>
    </row>
    <row r="172" spans="2:13">
      <c r="B172" s="3" t="s">
        <v>3332</v>
      </c>
      <c r="C172" s="9">
        <v>1</v>
      </c>
      <c r="D172" s="12">
        <v>14.103035618090265</v>
      </c>
      <c r="E172" s="12">
        <v>16.414775210323903</v>
      </c>
      <c r="F172" s="12">
        <v>-2.3117395922336375</v>
      </c>
      <c r="G172" s="12">
        <v>-1.6200243708495587</v>
      </c>
      <c r="H172" s="12">
        <v>6.2148849905371464E-2</v>
      </c>
      <c r="I172" s="12">
        <v>16.292911535230616</v>
      </c>
      <c r="J172" s="12">
        <v>16.53663888541719</v>
      </c>
      <c r="K172" s="12">
        <v>1.4283310171631611</v>
      </c>
      <c r="L172" s="12">
        <v>13.614052956150799</v>
      </c>
      <c r="M172" s="12">
        <v>19.215497464497009</v>
      </c>
    </row>
    <row r="173" spans="2:13">
      <c r="B173" s="3" t="s">
        <v>3333</v>
      </c>
      <c r="C173" s="9">
        <v>1</v>
      </c>
      <c r="D173" s="12">
        <v>17.02652068921245</v>
      </c>
      <c r="E173" s="12">
        <v>15.888031726059019</v>
      </c>
      <c r="F173" s="12">
        <v>1.1384889631534314</v>
      </c>
      <c r="G173" s="12">
        <v>0.79783201899039879</v>
      </c>
      <c r="H173" s="12">
        <v>7.9093519416591096E-2</v>
      </c>
      <c r="I173" s="12">
        <v>15.732942340385044</v>
      </c>
      <c r="J173" s="12">
        <v>16.043121111732994</v>
      </c>
      <c r="K173" s="12">
        <v>1.4291685694345131</v>
      </c>
      <c r="L173" s="12">
        <v>13.085667169606385</v>
      </c>
      <c r="M173" s="12">
        <v>18.690396282511653</v>
      </c>
    </row>
    <row r="174" spans="2:13">
      <c r="B174" s="3" t="s">
        <v>3334</v>
      </c>
      <c r="C174" s="9">
        <v>1</v>
      </c>
      <c r="D174" s="12">
        <v>14.985007128274882</v>
      </c>
      <c r="E174" s="12">
        <v>16.108314807543966</v>
      </c>
      <c r="F174" s="12">
        <v>-1.1233076792690841</v>
      </c>
      <c r="G174" s="12">
        <v>-0.78719325588920319</v>
      </c>
      <c r="H174" s="12">
        <v>6.1690089196326854E-2</v>
      </c>
      <c r="I174" s="12">
        <v>15.987350686763873</v>
      </c>
      <c r="J174" s="12">
        <v>16.229278928324057</v>
      </c>
      <c r="K174" s="12">
        <v>1.4283111293240141</v>
      </c>
      <c r="L174" s="12">
        <v>13.307631550153133</v>
      </c>
      <c r="M174" s="12">
        <v>18.908998064934799</v>
      </c>
    </row>
    <row r="175" spans="2:13">
      <c r="B175" s="3" t="s">
        <v>3335</v>
      </c>
      <c r="C175" s="9">
        <v>1</v>
      </c>
      <c r="D175" s="12">
        <v>16.972832927283513</v>
      </c>
      <c r="E175" s="12">
        <v>15.719549836215371</v>
      </c>
      <c r="F175" s="12">
        <v>1.2532830910681412</v>
      </c>
      <c r="G175" s="12">
        <v>0.87827762172049062</v>
      </c>
      <c r="H175" s="12">
        <v>7.1526568831869641E-2</v>
      </c>
      <c r="I175" s="12">
        <v>15.579297996351295</v>
      </c>
      <c r="J175" s="12">
        <v>15.859801676079448</v>
      </c>
      <c r="K175" s="12">
        <v>1.428769773299621</v>
      </c>
      <c r="L175" s="12">
        <v>12.917967253406417</v>
      </c>
      <c r="M175" s="12">
        <v>18.521132419024326</v>
      </c>
    </row>
    <row r="176" spans="2:13">
      <c r="B176" s="3" t="s">
        <v>3336</v>
      </c>
      <c r="C176" s="9">
        <v>1</v>
      </c>
      <c r="D176" s="12">
        <v>17.602129783487666</v>
      </c>
      <c r="E176" s="12">
        <v>16.366508921654155</v>
      </c>
      <c r="F176" s="12">
        <v>1.2356208618335103</v>
      </c>
      <c r="G176" s="12">
        <v>0.86590025798118331</v>
      </c>
      <c r="H176" s="12">
        <v>7.0674378700026269E-2</v>
      </c>
      <c r="I176" s="12">
        <v>16.227928086507024</v>
      </c>
      <c r="J176" s="12">
        <v>16.505089756801286</v>
      </c>
      <c r="K176" s="12">
        <v>1.4287273647727283</v>
      </c>
      <c r="L176" s="12">
        <v>13.565009494992905</v>
      </c>
      <c r="M176" s="12">
        <v>19.168008348315404</v>
      </c>
    </row>
    <row r="177" spans="2:13">
      <c r="B177" s="3" t="s">
        <v>3337</v>
      </c>
      <c r="C177" s="9">
        <v>1</v>
      </c>
      <c r="D177" s="12">
        <v>17.281246460764002</v>
      </c>
      <c r="E177" s="12">
        <v>15.595830849675359</v>
      </c>
      <c r="F177" s="12">
        <v>1.6854156110886436</v>
      </c>
      <c r="G177" s="12">
        <v>1.181108103242605</v>
      </c>
      <c r="H177" s="12">
        <v>7.6713235524382986E-2</v>
      </c>
      <c r="I177" s="12">
        <v>15.445408809307233</v>
      </c>
      <c r="J177" s="12">
        <v>15.746252890043484</v>
      </c>
      <c r="K177" s="12">
        <v>1.4290388152707434</v>
      </c>
      <c r="L177" s="12">
        <v>12.793720719801492</v>
      </c>
      <c r="M177" s="12">
        <v>18.397940979549226</v>
      </c>
    </row>
    <row r="178" spans="2:13">
      <c r="B178" s="3" t="s">
        <v>3338</v>
      </c>
      <c r="C178" s="9">
        <v>1</v>
      </c>
      <c r="D178" s="12">
        <v>17.51493286537508</v>
      </c>
      <c r="E178" s="12">
        <v>16.177812659156963</v>
      </c>
      <c r="F178" s="12">
        <v>1.3371202062181169</v>
      </c>
      <c r="G178" s="12">
        <v>0.93702912218402323</v>
      </c>
      <c r="H178" s="12">
        <v>6.8062431703763193E-2</v>
      </c>
      <c r="I178" s="12">
        <v>16.044353422568747</v>
      </c>
      <c r="J178" s="12">
        <v>16.311271895745179</v>
      </c>
      <c r="K178" s="12">
        <v>1.4286005423683765</v>
      </c>
      <c r="L178" s="12">
        <v>13.376561910376351</v>
      </c>
      <c r="M178" s="12">
        <v>18.979063407937577</v>
      </c>
    </row>
    <row r="179" spans="2:13">
      <c r="B179" s="3" t="s">
        <v>3339</v>
      </c>
      <c r="C179" s="9">
        <v>1</v>
      </c>
      <c r="D179" s="12">
        <v>21.063590425152103</v>
      </c>
      <c r="E179" s="12">
        <v>21.732441509622625</v>
      </c>
      <c r="F179" s="12">
        <v>-0.66885108447052133</v>
      </c>
      <c r="G179" s="12">
        <v>-0.46871847545097167</v>
      </c>
      <c r="H179" s="12">
        <v>0.1127819023667402</v>
      </c>
      <c r="I179" s="12">
        <v>21.51129474460042</v>
      </c>
      <c r="J179" s="12">
        <v>21.953588274644829</v>
      </c>
      <c r="K179" s="12">
        <v>1.4314282282207693</v>
      </c>
      <c r="L179" s="12">
        <v>18.925646133861679</v>
      </c>
      <c r="M179" s="12">
        <v>24.53923688538357</v>
      </c>
    </row>
    <row r="180" spans="2:13">
      <c r="B180" s="3" t="s">
        <v>3340</v>
      </c>
      <c r="C180" s="9">
        <v>1</v>
      </c>
      <c r="D180" s="12">
        <v>20.596198772884325</v>
      </c>
      <c r="E180" s="12">
        <v>20.698519259102547</v>
      </c>
      <c r="F180" s="12">
        <v>-0.10232048621822187</v>
      </c>
      <c r="G180" s="12">
        <v>-7.1704305220007258E-2</v>
      </c>
      <c r="H180" s="12">
        <v>8.6247228636448015E-2</v>
      </c>
      <c r="I180" s="12">
        <v>20.529402625982996</v>
      </c>
      <c r="J180" s="12">
        <v>20.867635892222097</v>
      </c>
      <c r="K180" s="12">
        <v>1.4295823164453518</v>
      </c>
      <c r="L180" s="12">
        <v>17.895343412796979</v>
      </c>
      <c r="M180" s="12">
        <v>23.501695105408114</v>
      </c>
    </row>
    <row r="181" spans="2:13">
      <c r="B181" s="3" t="s">
        <v>3341</v>
      </c>
      <c r="C181" s="9">
        <v>1</v>
      </c>
      <c r="D181" s="12">
        <v>21.132888530306882</v>
      </c>
      <c r="E181" s="12">
        <v>20.407814242975984</v>
      </c>
      <c r="F181" s="12">
        <v>0.72507428733089796</v>
      </c>
      <c r="G181" s="12">
        <v>0.5081186566595407</v>
      </c>
      <c r="H181" s="12">
        <v>7.6920038893637729E-2</v>
      </c>
      <c r="I181" s="12">
        <v>20.25698669520688</v>
      </c>
      <c r="J181" s="12">
        <v>20.558641790745089</v>
      </c>
      <c r="K181" s="12">
        <v>1.4290499317480787</v>
      </c>
      <c r="L181" s="12">
        <v>17.605682315518024</v>
      </c>
      <c r="M181" s="12">
        <v>23.209946170433945</v>
      </c>
    </row>
    <row r="182" spans="2:13">
      <c r="B182" s="3" t="s">
        <v>3342</v>
      </c>
      <c r="C182" s="9">
        <v>1</v>
      </c>
      <c r="D182" s="12">
        <v>19.158582920233759</v>
      </c>
      <c r="E182" s="12">
        <v>20.093318453962851</v>
      </c>
      <c r="F182" s="12">
        <v>-0.93473553372909279</v>
      </c>
      <c r="G182" s="12">
        <v>-0.65504538228592879</v>
      </c>
      <c r="H182" s="12">
        <v>9.1832721260068848E-2</v>
      </c>
      <c r="I182" s="12">
        <v>19.913249588270094</v>
      </c>
      <c r="J182" s="12">
        <v>20.273387319655608</v>
      </c>
      <c r="K182" s="12">
        <v>1.4299301604413481</v>
      </c>
      <c r="L182" s="12">
        <v>17.289460542779565</v>
      </c>
      <c r="M182" s="12">
        <v>22.897176365146137</v>
      </c>
    </row>
    <row r="183" spans="2:13">
      <c r="B183" s="3" t="s">
        <v>3343</v>
      </c>
      <c r="C183" s="9">
        <v>1</v>
      </c>
      <c r="D183" s="12">
        <v>19.030379590521108</v>
      </c>
      <c r="E183" s="12">
        <v>19.830226788449512</v>
      </c>
      <c r="F183" s="12">
        <v>-0.79984719792840409</v>
      </c>
      <c r="G183" s="12">
        <v>-0.56051813013582175</v>
      </c>
      <c r="H183" s="12">
        <v>6.4482786195287106E-2</v>
      </c>
      <c r="I183" s="12">
        <v>19.703786648077205</v>
      </c>
      <c r="J183" s="12">
        <v>19.956666928821818</v>
      </c>
      <c r="K183" s="12">
        <v>1.4284344733873156</v>
      </c>
      <c r="L183" s="12">
        <v>17.029301673632872</v>
      </c>
      <c r="M183" s="12">
        <v>22.631151903266151</v>
      </c>
    </row>
    <row r="184" spans="2:13">
      <c r="B184" s="3" t="s">
        <v>3344</v>
      </c>
      <c r="C184" s="9">
        <v>1</v>
      </c>
      <c r="D184" s="12">
        <v>19.620423053340179</v>
      </c>
      <c r="E184" s="12">
        <v>19.421551601166268</v>
      </c>
      <c r="F184" s="12">
        <v>0.19887145217391122</v>
      </c>
      <c r="G184" s="12">
        <v>0.13936543729680503</v>
      </c>
      <c r="H184" s="12">
        <v>6.7432482153845577E-2</v>
      </c>
      <c r="I184" s="12">
        <v>19.289327592058417</v>
      </c>
      <c r="J184" s="12">
        <v>19.553775610274119</v>
      </c>
      <c r="K184" s="12">
        <v>1.4285706684288386</v>
      </c>
      <c r="L184" s="12">
        <v>16.620359430268707</v>
      </c>
      <c r="M184" s="12">
        <v>22.222743772063829</v>
      </c>
    </row>
    <row r="185" spans="2:13">
      <c r="B185" s="3" t="s">
        <v>3345</v>
      </c>
      <c r="C185" s="9">
        <v>1</v>
      </c>
      <c r="D185" s="12">
        <v>20.569661377580257</v>
      </c>
      <c r="E185" s="12">
        <v>21.405883048176936</v>
      </c>
      <c r="F185" s="12">
        <v>-0.83622167059667873</v>
      </c>
      <c r="G185" s="12">
        <v>-0.5860086881542832</v>
      </c>
      <c r="H185" s="12">
        <v>0.12225283743372356</v>
      </c>
      <c r="I185" s="12">
        <v>21.166165336860637</v>
      </c>
      <c r="J185" s="12">
        <v>21.645600759493234</v>
      </c>
      <c r="K185" s="12">
        <v>1.4322055618193872</v>
      </c>
      <c r="L185" s="12">
        <v>18.597563449051517</v>
      </c>
      <c r="M185" s="12">
        <v>24.214202647302354</v>
      </c>
    </row>
    <row r="186" spans="2:13">
      <c r="B186" s="3" t="s">
        <v>3346</v>
      </c>
      <c r="C186" s="9">
        <v>1</v>
      </c>
      <c r="D186" s="12">
        <v>20.297743308415054</v>
      </c>
      <c r="E186" s="12">
        <v>20.312098079572969</v>
      </c>
      <c r="F186" s="12">
        <v>-1.435477115791528E-2</v>
      </c>
      <c r="G186" s="12">
        <v>-1.0059558261630018E-2</v>
      </c>
      <c r="H186" s="12">
        <v>8.4081124664139251E-2</v>
      </c>
      <c r="I186" s="12">
        <v>20.147228820155455</v>
      </c>
      <c r="J186" s="12">
        <v>20.476967338990484</v>
      </c>
      <c r="K186" s="12">
        <v>1.4294532698100266</v>
      </c>
      <c r="L186" s="12">
        <v>17.509175272499235</v>
      </c>
      <c r="M186" s="12">
        <v>23.115020886646704</v>
      </c>
    </row>
    <row r="187" spans="2:13">
      <c r="B187" s="3" t="s">
        <v>3347</v>
      </c>
      <c r="C187" s="9">
        <v>1</v>
      </c>
      <c r="D187" s="12">
        <v>19.90365601998981</v>
      </c>
      <c r="E187" s="12">
        <v>20.521325059836389</v>
      </c>
      <c r="F187" s="12">
        <v>-0.61766903984657873</v>
      </c>
      <c r="G187" s="12">
        <v>-0.43285104474240216</v>
      </c>
      <c r="H187" s="12">
        <v>0.14335352460078749</v>
      </c>
      <c r="I187" s="12">
        <v>20.240232370719415</v>
      </c>
      <c r="J187" s="12">
        <v>20.802417748953363</v>
      </c>
      <c r="K187" s="12">
        <v>1.4341608166664082</v>
      </c>
      <c r="L187" s="12">
        <v>17.709171527472225</v>
      </c>
      <c r="M187" s="12">
        <v>23.333478592200553</v>
      </c>
    </row>
    <row r="188" spans="2:13">
      <c r="B188" s="3" t="s">
        <v>3348</v>
      </c>
      <c r="C188" s="9">
        <v>1</v>
      </c>
      <c r="D188" s="12">
        <v>21.137709721593406</v>
      </c>
      <c r="E188" s="12">
        <v>23.161446899757063</v>
      </c>
      <c r="F188" s="12">
        <v>-2.0237371781636568</v>
      </c>
      <c r="G188" s="12">
        <v>-1.4181976031529142</v>
      </c>
      <c r="H188" s="12">
        <v>0.29853183409003942</v>
      </c>
      <c r="I188" s="12">
        <v>22.576075062789123</v>
      </c>
      <c r="J188" s="12">
        <v>23.746818736725004</v>
      </c>
      <c r="K188" s="12">
        <v>1.457871143486609</v>
      </c>
      <c r="L188" s="12">
        <v>20.302801315353769</v>
      </c>
      <c r="M188" s="12">
        <v>26.020092484160358</v>
      </c>
    </row>
    <row r="189" spans="2:13">
      <c r="B189" s="3" t="s">
        <v>3349</v>
      </c>
      <c r="C189" s="9">
        <v>1</v>
      </c>
      <c r="D189" s="12">
        <v>19.752672920089058</v>
      </c>
      <c r="E189" s="12">
        <v>23.503387961492763</v>
      </c>
      <c r="F189" s="12">
        <v>-3.7507150414037049</v>
      </c>
      <c r="G189" s="12">
        <v>-2.6284317643731883</v>
      </c>
      <c r="H189" s="12">
        <v>0.30778138613486916</v>
      </c>
      <c r="I189" s="12">
        <v>22.899879273933607</v>
      </c>
      <c r="J189" s="12">
        <v>24.106896649051919</v>
      </c>
      <c r="K189" s="12">
        <v>1.4597932719042417</v>
      </c>
      <c r="L189" s="12">
        <v>20.640973399331543</v>
      </c>
      <c r="M189" s="12">
        <v>26.365802523653983</v>
      </c>
    </row>
    <row r="190" spans="2:13">
      <c r="B190" s="3" t="s">
        <v>3350</v>
      </c>
      <c r="C190" s="9">
        <v>1</v>
      </c>
      <c r="D190" s="12">
        <v>20.341024173461395</v>
      </c>
      <c r="E190" s="12">
        <v>19.963096201343962</v>
      </c>
      <c r="F190" s="12">
        <v>0.37792797211743334</v>
      </c>
      <c r="G190" s="12">
        <v>0.26484493639027351</v>
      </c>
      <c r="H190" s="12">
        <v>7.7190305139251195E-2</v>
      </c>
      <c r="I190" s="12">
        <v>19.811738705908983</v>
      </c>
      <c r="J190" s="12">
        <v>20.114453696778941</v>
      </c>
      <c r="K190" s="12">
        <v>1.4290645045809796</v>
      </c>
      <c r="L190" s="12">
        <v>17.160935698956994</v>
      </c>
      <c r="M190" s="12">
        <v>22.76525670373093</v>
      </c>
    </row>
    <row r="191" spans="2:13">
      <c r="B191" s="3" t="s">
        <v>3351</v>
      </c>
      <c r="C191" s="9">
        <v>1</v>
      </c>
      <c r="D191" s="12">
        <v>18.670569979350415</v>
      </c>
      <c r="E191" s="12">
        <v>18.958918336654662</v>
      </c>
      <c r="F191" s="12">
        <v>-0.28834835730424757</v>
      </c>
      <c r="G191" s="12">
        <v>-0.20206919832002709</v>
      </c>
      <c r="H191" s="12">
        <v>6.3359213784200161E-2</v>
      </c>
      <c r="I191" s="12">
        <v>18.834681337023611</v>
      </c>
      <c r="J191" s="12">
        <v>19.083155336285714</v>
      </c>
      <c r="K191" s="12">
        <v>1.4283841937718094</v>
      </c>
      <c r="L191" s="12">
        <v>16.158091811896199</v>
      </c>
      <c r="M191" s="12">
        <v>21.759744861413125</v>
      </c>
    </row>
    <row r="192" spans="2:13">
      <c r="B192" s="3" t="s">
        <v>3352</v>
      </c>
      <c r="C192" s="9">
        <v>1</v>
      </c>
      <c r="D192" s="12">
        <v>20.093939112902333</v>
      </c>
      <c r="E192" s="12">
        <v>20.831170612339335</v>
      </c>
      <c r="F192" s="12">
        <v>-0.7372314994370015</v>
      </c>
      <c r="G192" s="12">
        <v>-0.51663820616227918</v>
      </c>
      <c r="H192" s="12">
        <v>0.11793103356906369</v>
      </c>
      <c r="I192" s="12">
        <v>20.599927247737121</v>
      </c>
      <c r="J192" s="12">
        <v>21.062413976941549</v>
      </c>
      <c r="K192" s="12">
        <v>1.431843128182853</v>
      </c>
      <c r="L192" s="12">
        <v>18.023561685977654</v>
      </c>
      <c r="M192" s="12">
        <v>23.638779538701016</v>
      </c>
    </row>
    <row r="193" spans="2:13">
      <c r="B193" s="3" t="s">
        <v>3353</v>
      </c>
      <c r="C193" s="9">
        <v>1</v>
      </c>
      <c r="D193" s="12">
        <v>19.72595756636364</v>
      </c>
      <c r="E193" s="12">
        <v>19.18735570823646</v>
      </c>
      <c r="F193" s="12">
        <v>0.53860185812717987</v>
      </c>
      <c r="G193" s="12">
        <v>0.37744222544885292</v>
      </c>
      <c r="H193" s="12">
        <v>6.6527875408530113E-2</v>
      </c>
      <c r="I193" s="12">
        <v>19.056905484205345</v>
      </c>
      <c r="J193" s="12">
        <v>19.317805932267575</v>
      </c>
      <c r="K193" s="12">
        <v>1.4285282542715643</v>
      </c>
      <c r="L193" s="12">
        <v>16.386246704526858</v>
      </c>
      <c r="M193" s="12">
        <v>21.988464711946062</v>
      </c>
    </row>
    <row r="194" spans="2:13">
      <c r="B194" s="3" t="s">
        <v>3354</v>
      </c>
      <c r="C194" s="9">
        <v>1</v>
      </c>
      <c r="D194" s="12">
        <v>20.068015349180737</v>
      </c>
      <c r="E194" s="12">
        <v>20.827433829266905</v>
      </c>
      <c r="F194" s="12">
        <v>-0.7594184800861683</v>
      </c>
      <c r="G194" s="12">
        <v>-0.5321864320472236</v>
      </c>
      <c r="H194" s="12">
        <v>9.8316357258453779E-2</v>
      </c>
      <c r="I194" s="12">
        <v>20.634651619531045</v>
      </c>
      <c r="J194" s="12">
        <v>21.020216039002765</v>
      </c>
      <c r="K194" s="12">
        <v>1.4303611855578164</v>
      </c>
      <c r="L194" s="12">
        <v>18.022730748706707</v>
      </c>
      <c r="M194" s="12">
        <v>23.632136909827103</v>
      </c>
    </row>
    <row r="195" spans="2:13">
      <c r="B195" s="3" t="s">
        <v>3355</v>
      </c>
      <c r="C195" s="9">
        <v>1</v>
      </c>
      <c r="D195" s="12">
        <v>18.939341171331822</v>
      </c>
      <c r="E195" s="12">
        <v>19.226176995358813</v>
      </c>
      <c r="F195" s="12">
        <v>-0.28683582402699059</v>
      </c>
      <c r="G195" s="12">
        <v>-0.2010092429603883</v>
      </c>
      <c r="H195" s="12">
        <v>6.4897412090256013E-2</v>
      </c>
      <c r="I195" s="12">
        <v>19.098923841786316</v>
      </c>
      <c r="J195" s="12">
        <v>19.353430148931309</v>
      </c>
      <c r="K195" s="12">
        <v>1.4284532505972334</v>
      </c>
      <c r="L195" s="12">
        <v>16.425215061521193</v>
      </c>
      <c r="M195" s="12">
        <v>22.027138929196433</v>
      </c>
    </row>
    <row r="196" spans="2:13">
      <c r="B196" s="3" t="s">
        <v>3356</v>
      </c>
      <c r="C196" s="9">
        <v>1</v>
      </c>
      <c r="D196" s="12">
        <v>19.969287031146301</v>
      </c>
      <c r="E196" s="12">
        <v>19.618793985781263</v>
      </c>
      <c r="F196" s="12">
        <v>0.35049304536503811</v>
      </c>
      <c r="G196" s="12">
        <v>0.24561904689101158</v>
      </c>
      <c r="H196" s="12">
        <v>6.6527739017550422E-2</v>
      </c>
      <c r="I196" s="12">
        <v>19.488344029190429</v>
      </c>
      <c r="J196" s="12">
        <v>19.749243942372097</v>
      </c>
      <c r="K196" s="12">
        <v>1.4285282479197172</v>
      </c>
      <c r="L196" s="12">
        <v>16.817684994526587</v>
      </c>
      <c r="M196" s="12">
        <v>22.419902977035939</v>
      </c>
    </row>
    <row r="197" spans="2:13">
      <c r="B197" s="3" t="s">
        <v>3357</v>
      </c>
      <c r="C197" s="9">
        <v>1</v>
      </c>
      <c r="D197" s="12">
        <v>19.503293049499778</v>
      </c>
      <c r="E197" s="12">
        <v>19.913233281309463</v>
      </c>
      <c r="F197" s="12">
        <v>-0.40994023180968497</v>
      </c>
      <c r="G197" s="12">
        <v>-0.28727853619608212</v>
      </c>
      <c r="H197" s="12">
        <v>6.9269568566152739E-2</v>
      </c>
      <c r="I197" s="12">
        <v>19.777407047832078</v>
      </c>
      <c r="J197" s="12">
        <v>20.049059514786848</v>
      </c>
      <c r="K197" s="12">
        <v>1.4286585624896981</v>
      </c>
      <c r="L197" s="12">
        <v>17.111868764611593</v>
      </c>
      <c r="M197" s="12">
        <v>22.714597798007333</v>
      </c>
    </row>
    <row r="198" spans="2:13">
      <c r="B198" s="3" t="s">
        <v>3358</v>
      </c>
      <c r="C198" s="9">
        <v>1</v>
      </c>
      <c r="D198" s="12">
        <v>20.261487312593133</v>
      </c>
      <c r="E198" s="12">
        <v>21.288095996197008</v>
      </c>
      <c r="F198" s="12">
        <v>-1.0266086836038752</v>
      </c>
      <c r="G198" s="12">
        <v>-0.7194283873284878</v>
      </c>
      <c r="H198" s="12">
        <v>0.123019242935682</v>
      </c>
      <c r="I198" s="12">
        <v>21.046875489716797</v>
      </c>
      <c r="J198" s="12">
        <v>21.529316502677219</v>
      </c>
      <c r="K198" s="12">
        <v>1.4322711856273094</v>
      </c>
      <c r="L198" s="12">
        <v>18.479647719575237</v>
      </c>
      <c r="M198" s="12">
        <v>24.096544272818779</v>
      </c>
    </row>
    <row r="199" spans="2:13">
      <c r="B199" s="3" t="s">
        <v>3359</v>
      </c>
      <c r="C199" s="9">
        <v>1</v>
      </c>
      <c r="D199" s="12">
        <v>18.711248979924392</v>
      </c>
      <c r="E199" s="12">
        <v>18.543414206507542</v>
      </c>
      <c r="F199" s="12">
        <v>0.16783477341684971</v>
      </c>
      <c r="G199" s="12">
        <v>0.11761550657554808</v>
      </c>
      <c r="H199" s="12">
        <v>5.986132454853528E-2</v>
      </c>
      <c r="I199" s="12">
        <v>18.426035992485176</v>
      </c>
      <c r="J199" s="12">
        <v>18.660792420529908</v>
      </c>
      <c r="K199" s="12">
        <v>1.4282333119005783</v>
      </c>
      <c r="L199" s="12">
        <v>15.742883536288002</v>
      </c>
      <c r="M199" s="12">
        <v>21.343944876727083</v>
      </c>
    </row>
    <row r="200" spans="2:13">
      <c r="B200" s="3" t="s">
        <v>3360</v>
      </c>
      <c r="C200" s="9">
        <v>1</v>
      </c>
      <c r="D200" s="12">
        <v>18.356896690132736</v>
      </c>
      <c r="E200" s="12">
        <v>18.723435711952099</v>
      </c>
      <c r="F200" s="12">
        <v>-0.3665390218193636</v>
      </c>
      <c r="G200" s="12">
        <v>-0.256863770560328</v>
      </c>
      <c r="H200" s="12">
        <v>5.9456104248045961E-2</v>
      </c>
      <c r="I200" s="12">
        <v>18.606852068305777</v>
      </c>
      <c r="J200" s="12">
        <v>18.840019355598422</v>
      </c>
      <c r="K200" s="12">
        <v>1.4282163853485734</v>
      </c>
      <c r="L200" s="12">
        <v>15.922938231917687</v>
      </c>
      <c r="M200" s="12">
        <v>21.523933191986512</v>
      </c>
    </row>
    <row r="201" spans="2:13">
      <c r="B201" s="3" t="s">
        <v>3361</v>
      </c>
      <c r="C201" s="9">
        <v>1</v>
      </c>
      <c r="D201" s="12">
        <v>19.32178925901524</v>
      </c>
      <c r="E201" s="12">
        <v>18.518224772502041</v>
      </c>
      <c r="F201" s="12">
        <v>0.80356448651319923</v>
      </c>
      <c r="G201" s="12">
        <v>0.56312313725733332</v>
      </c>
      <c r="H201" s="12">
        <v>6.7743700019637004E-2</v>
      </c>
      <c r="I201" s="12">
        <v>18.385390516335111</v>
      </c>
      <c r="J201" s="12">
        <v>18.651059028668971</v>
      </c>
      <c r="K201" s="12">
        <v>1.4285853925958156</v>
      </c>
      <c r="L201" s="12">
        <v>15.717003729934238</v>
      </c>
      <c r="M201" s="12">
        <v>21.319445815069844</v>
      </c>
    </row>
    <row r="202" spans="2:13">
      <c r="B202" s="3" t="s">
        <v>3362</v>
      </c>
      <c r="C202" s="9">
        <v>1</v>
      </c>
      <c r="D202" s="12">
        <v>20.113566672640502</v>
      </c>
      <c r="E202" s="12">
        <v>19.328712018923994</v>
      </c>
      <c r="F202" s="12">
        <v>0.78485465371650776</v>
      </c>
      <c r="G202" s="12">
        <v>0.55001163230799155</v>
      </c>
      <c r="H202" s="12">
        <v>7.1119858721223714E-2</v>
      </c>
      <c r="I202" s="12">
        <v>19.189257670708699</v>
      </c>
      <c r="J202" s="12">
        <v>19.46816636713929</v>
      </c>
      <c r="K202" s="12">
        <v>1.4287494704637047</v>
      </c>
      <c r="L202" s="12">
        <v>16.527169246637733</v>
      </c>
      <c r="M202" s="12">
        <v>22.130254791210255</v>
      </c>
    </row>
    <row r="203" spans="2:13">
      <c r="B203" s="3" t="s">
        <v>3363</v>
      </c>
      <c r="C203" s="9">
        <v>1</v>
      </c>
      <c r="D203" s="12">
        <v>18.805513868943869</v>
      </c>
      <c r="E203" s="12">
        <v>18.710040976215787</v>
      </c>
      <c r="F203" s="12">
        <v>9.547289272808257E-2</v>
      </c>
      <c r="G203" s="12">
        <v>6.6905638288418307E-2</v>
      </c>
      <c r="H203" s="12">
        <v>5.6400346919542828E-2</v>
      </c>
      <c r="I203" s="12">
        <v>18.599449170211056</v>
      </c>
      <c r="J203" s="12">
        <v>18.820632782220517</v>
      </c>
      <c r="K203" s="12">
        <v>1.4280924389472953</v>
      </c>
      <c r="L203" s="12">
        <v>15.909786534692905</v>
      </c>
      <c r="M203" s="12">
        <v>21.510295417738668</v>
      </c>
    </row>
    <row r="204" spans="2:13">
      <c r="B204" s="3" t="s">
        <v>3364</v>
      </c>
      <c r="C204" s="9">
        <v>1</v>
      </c>
      <c r="D204" s="12">
        <v>19.31119034411411</v>
      </c>
      <c r="E204" s="12">
        <v>19.486095816310314</v>
      </c>
      <c r="F204" s="12">
        <v>-0.17490547219620467</v>
      </c>
      <c r="G204" s="12">
        <v>-0.12257052156944</v>
      </c>
      <c r="H204" s="12">
        <v>0.10059141697737481</v>
      </c>
      <c r="I204" s="12">
        <v>19.288852588569668</v>
      </c>
      <c r="J204" s="12">
        <v>19.68333904405096</v>
      </c>
      <c r="K204" s="12">
        <v>1.4305193631039415</v>
      </c>
      <c r="L204" s="12">
        <v>16.681082575592406</v>
      </c>
      <c r="M204" s="12">
        <v>22.291109057028223</v>
      </c>
    </row>
    <row r="205" spans="2:13">
      <c r="B205" s="3" t="s">
        <v>3365</v>
      </c>
      <c r="C205" s="9">
        <v>1</v>
      </c>
      <c r="D205" s="12">
        <v>19.975085658014695</v>
      </c>
      <c r="E205" s="12">
        <v>18.769354400604989</v>
      </c>
      <c r="F205" s="12">
        <v>1.2057312574097061</v>
      </c>
      <c r="G205" s="12">
        <v>0.84495417574757425</v>
      </c>
      <c r="H205" s="12">
        <v>6.503794487219744E-2</v>
      </c>
      <c r="I205" s="12">
        <v>18.641825685355897</v>
      </c>
      <c r="J205" s="12">
        <v>18.896883115854081</v>
      </c>
      <c r="K205" s="12">
        <v>1.4284596421736908</v>
      </c>
      <c r="L205" s="12">
        <v>15.968379933936948</v>
      </c>
      <c r="M205" s="12">
        <v>21.57032886727303</v>
      </c>
    </row>
    <row r="206" spans="2:13">
      <c r="B206" s="3" t="s">
        <v>3366</v>
      </c>
      <c r="C206" s="9">
        <v>1</v>
      </c>
      <c r="D206" s="12">
        <v>18.498984485115084</v>
      </c>
      <c r="E206" s="12">
        <v>18.842743482799925</v>
      </c>
      <c r="F206" s="12">
        <v>-0.34375899768484075</v>
      </c>
      <c r="G206" s="12">
        <v>-0.24089995076399412</v>
      </c>
      <c r="H206" s="12">
        <v>5.4264826729328766E-2</v>
      </c>
      <c r="I206" s="12">
        <v>18.736339080729646</v>
      </c>
      <c r="J206" s="12">
        <v>18.949147884870204</v>
      </c>
      <c r="K206" s="12">
        <v>1.4280096941077656</v>
      </c>
      <c r="L206" s="12">
        <v>16.042651290301048</v>
      </c>
      <c r="M206" s="12">
        <v>21.642835675298802</v>
      </c>
    </row>
    <row r="207" spans="2:13">
      <c r="B207" s="3" t="s">
        <v>3367</v>
      </c>
      <c r="C207" s="9">
        <v>1</v>
      </c>
      <c r="D207" s="12">
        <v>20.868863727435699</v>
      </c>
      <c r="E207" s="12">
        <v>23.26168193798852</v>
      </c>
      <c r="F207" s="12">
        <v>-2.3928182105528215</v>
      </c>
      <c r="G207" s="12">
        <v>-1.6768427677283249</v>
      </c>
      <c r="H207" s="12">
        <v>0.83642174357227284</v>
      </c>
      <c r="I207" s="12">
        <v>21.621596437535135</v>
      </c>
      <c r="J207" s="12">
        <v>24.901767438441905</v>
      </c>
      <c r="K207" s="12">
        <v>1.6540460538226469</v>
      </c>
      <c r="L207" s="12">
        <v>20.018369612832235</v>
      </c>
      <c r="M207" s="12">
        <v>26.504994263144805</v>
      </c>
    </row>
    <row r="208" spans="2:13">
      <c r="B208" s="3" t="s">
        <v>3368</v>
      </c>
      <c r="C208" s="9">
        <v>1</v>
      </c>
      <c r="D208" s="12">
        <v>19.557211719017502</v>
      </c>
      <c r="E208" s="12">
        <v>18.321154942951814</v>
      </c>
      <c r="F208" s="12">
        <v>1.2360567760656878</v>
      </c>
      <c r="G208" s="12">
        <v>0.86620573861667538</v>
      </c>
      <c r="H208" s="12">
        <v>6.1333717883791099E-2</v>
      </c>
      <c r="I208" s="12">
        <v>18.20088960771497</v>
      </c>
      <c r="J208" s="12">
        <v>18.441420278188659</v>
      </c>
      <c r="K208" s="12">
        <v>1.4282957816906268</v>
      </c>
      <c r="L208" s="12">
        <v>15.520501779746333</v>
      </c>
      <c r="M208" s="12">
        <v>21.121808106157296</v>
      </c>
    </row>
    <row r="209" spans="2:13">
      <c r="B209" s="3" t="s">
        <v>3369</v>
      </c>
      <c r="C209" s="9">
        <v>1</v>
      </c>
      <c r="D209" s="12">
        <v>16.692061693972754</v>
      </c>
      <c r="E209" s="12">
        <v>18.233225320910101</v>
      </c>
      <c r="F209" s="12">
        <v>-1.5411636269373474</v>
      </c>
      <c r="G209" s="12">
        <v>-1.0800189794271031</v>
      </c>
      <c r="H209" s="12">
        <v>6.8939315907273924E-2</v>
      </c>
      <c r="I209" s="12">
        <v>18.098046658591016</v>
      </c>
      <c r="J209" s="12">
        <v>18.368403983229186</v>
      </c>
      <c r="K209" s="12">
        <v>1.428642588026674</v>
      </c>
      <c r="L209" s="12">
        <v>15.43189212750743</v>
      </c>
      <c r="M209" s="12">
        <v>21.034558514312774</v>
      </c>
    </row>
    <row r="210" spans="2:13">
      <c r="B210" s="3" t="s">
        <v>3370</v>
      </c>
      <c r="C210" s="9">
        <v>1</v>
      </c>
      <c r="D210" s="12">
        <v>19.195511998253419</v>
      </c>
      <c r="E210" s="12">
        <v>18.921585444403455</v>
      </c>
      <c r="F210" s="12">
        <v>0.27392655384996445</v>
      </c>
      <c r="G210" s="12">
        <v>0.19196266506427806</v>
      </c>
      <c r="H210" s="12">
        <v>5.4038413131692796E-2</v>
      </c>
      <c r="I210" s="12">
        <v>18.815625002167366</v>
      </c>
      <c r="J210" s="12">
        <v>19.027545886639544</v>
      </c>
      <c r="K210" s="12">
        <v>1.4280011082417203</v>
      </c>
      <c r="L210" s="12">
        <v>16.121510087376059</v>
      </c>
      <c r="M210" s="12">
        <v>21.721660801430851</v>
      </c>
    </row>
    <row r="211" spans="2:13">
      <c r="B211" s="3" t="s">
        <v>3371</v>
      </c>
      <c r="C211" s="9">
        <v>1</v>
      </c>
      <c r="D211" s="12">
        <v>18.615800906394405</v>
      </c>
      <c r="E211" s="12">
        <v>17.798162671210441</v>
      </c>
      <c r="F211" s="12">
        <v>0.8176382351839635</v>
      </c>
      <c r="G211" s="12">
        <v>0.5729857601550189</v>
      </c>
      <c r="H211" s="12">
        <v>6.9619673688775696E-2</v>
      </c>
      <c r="I211" s="12">
        <v>17.661649939157833</v>
      </c>
      <c r="J211" s="12">
        <v>17.93467540326305</v>
      </c>
      <c r="K211" s="12">
        <v>1.4286755803926661</v>
      </c>
      <c r="L211" s="12">
        <v>14.996764785203226</v>
      </c>
      <c r="M211" s="12">
        <v>20.599560557217657</v>
      </c>
    </row>
    <row r="212" spans="2:13">
      <c r="B212" s="3" t="s">
        <v>3372</v>
      </c>
      <c r="C212" s="9">
        <v>1</v>
      </c>
      <c r="D212" s="12">
        <v>18.39609343831702</v>
      </c>
      <c r="E212" s="12">
        <v>18.214157346848861</v>
      </c>
      <c r="F212" s="12">
        <v>0.18193609146815959</v>
      </c>
      <c r="G212" s="12">
        <v>0.12749744958546561</v>
      </c>
      <c r="H212" s="12">
        <v>6.0287888183534956E-2</v>
      </c>
      <c r="I212" s="12">
        <v>18.095942711681111</v>
      </c>
      <c r="J212" s="12">
        <v>18.33237198201661</v>
      </c>
      <c r="K212" s="12">
        <v>1.4282512539841932</v>
      </c>
      <c r="L212" s="12">
        <v>15.413591495153693</v>
      </c>
      <c r="M212" s="12">
        <v>21.014723198544029</v>
      </c>
    </row>
    <row r="213" spans="2:13">
      <c r="B213" s="3" t="s">
        <v>3373</v>
      </c>
      <c r="C213" s="9">
        <v>1</v>
      </c>
      <c r="D213" s="12">
        <v>19.556129257704448</v>
      </c>
      <c r="E213" s="12">
        <v>19.172000990164609</v>
      </c>
      <c r="F213" s="12">
        <v>0.38412826753983964</v>
      </c>
      <c r="G213" s="12">
        <v>0.26918998880210676</v>
      </c>
      <c r="H213" s="12">
        <v>7.6564593242781046E-2</v>
      </c>
      <c r="I213" s="12">
        <v>19.021870412868413</v>
      </c>
      <c r="J213" s="12">
        <v>19.322131567460804</v>
      </c>
      <c r="K213" s="12">
        <v>1.4290308436084305</v>
      </c>
      <c r="L213" s="12">
        <v>16.369906491409701</v>
      </c>
      <c r="M213" s="12">
        <v>21.974095488919517</v>
      </c>
    </row>
    <row r="214" spans="2:13">
      <c r="B214" s="3" t="s">
        <v>3374</v>
      </c>
      <c r="C214" s="9">
        <v>1</v>
      </c>
      <c r="D214" s="12">
        <v>18.431957511530932</v>
      </c>
      <c r="E214" s="12">
        <v>18.323807249913813</v>
      </c>
      <c r="F214" s="12">
        <v>0.10815026161711927</v>
      </c>
      <c r="G214" s="12">
        <v>7.5789704048889919E-2</v>
      </c>
      <c r="H214" s="12">
        <v>5.7366493563687816E-2</v>
      </c>
      <c r="I214" s="12">
        <v>18.211320989210183</v>
      </c>
      <c r="J214" s="12">
        <v>18.436293510617443</v>
      </c>
      <c r="K214" s="12">
        <v>1.4281309217398741</v>
      </c>
      <c r="L214" s="12">
        <v>15.523477349962681</v>
      </c>
      <c r="M214" s="12">
        <v>21.124137149864946</v>
      </c>
    </row>
    <row r="215" spans="2:13">
      <c r="B215" s="3" t="s">
        <v>3375</v>
      </c>
      <c r="C215" s="9">
        <v>1</v>
      </c>
      <c r="D215" s="12">
        <v>17.230563506396869</v>
      </c>
      <c r="E215" s="12">
        <v>18.295602273991125</v>
      </c>
      <c r="F215" s="12">
        <v>-1.0650387675942561</v>
      </c>
      <c r="G215" s="12">
        <v>-0.74635947976094386</v>
      </c>
      <c r="H215" s="12">
        <v>5.5768022584727087E-2</v>
      </c>
      <c r="I215" s="12">
        <v>18.186250352029447</v>
      </c>
      <c r="J215" s="12">
        <v>18.404954195952804</v>
      </c>
      <c r="K215" s="12">
        <v>1.4280676060287905</v>
      </c>
      <c r="L215" s="12">
        <v>15.495396525737982</v>
      </c>
      <c r="M215" s="12">
        <v>21.09580802224427</v>
      </c>
    </row>
    <row r="216" spans="2:13">
      <c r="B216" s="3" t="s">
        <v>3376</v>
      </c>
      <c r="C216" s="9">
        <v>1</v>
      </c>
      <c r="D216" s="12">
        <v>18.879135364390034</v>
      </c>
      <c r="E216" s="12">
        <v>18.226691944527651</v>
      </c>
      <c r="F216" s="12">
        <v>0.65244341986238297</v>
      </c>
      <c r="G216" s="12">
        <v>0.45722028740971954</v>
      </c>
      <c r="H216" s="12">
        <v>5.4664885245371705E-2</v>
      </c>
      <c r="I216" s="12">
        <v>18.11950309349184</v>
      </c>
      <c r="J216" s="12">
        <v>18.333880795563463</v>
      </c>
      <c r="K216" s="12">
        <v>1.4280249524166866</v>
      </c>
      <c r="L216" s="12">
        <v>15.42656983299401</v>
      </c>
      <c r="M216" s="12">
        <v>21.026814056061291</v>
      </c>
    </row>
    <row r="217" spans="2:13">
      <c r="B217" s="3" t="s">
        <v>3377</v>
      </c>
      <c r="C217" s="9">
        <v>1</v>
      </c>
      <c r="D217" s="12">
        <v>19.130820646936517</v>
      </c>
      <c r="E217" s="12">
        <v>18.459861494347667</v>
      </c>
      <c r="F217" s="12">
        <v>0.67095915258884986</v>
      </c>
      <c r="G217" s="12">
        <v>0.47019577061802958</v>
      </c>
      <c r="H217" s="12">
        <v>5.4186524078372711E-2</v>
      </c>
      <c r="I217" s="12">
        <v>18.353610630900061</v>
      </c>
      <c r="J217" s="12">
        <v>18.566112357795273</v>
      </c>
      <c r="K217" s="12">
        <v>1.4280067207256015</v>
      </c>
      <c r="L217" s="12">
        <v>15.659775132162279</v>
      </c>
      <c r="M217" s="12">
        <v>21.259947856533053</v>
      </c>
    </row>
    <row r="218" spans="2:13">
      <c r="B218" s="3" t="s">
        <v>3378</v>
      </c>
      <c r="C218" s="9">
        <v>1</v>
      </c>
      <c r="D218" s="12">
        <v>18.408991409107873</v>
      </c>
      <c r="E218" s="12">
        <v>18.184111839724693</v>
      </c>
      <c r="F218" s="12">
        <v>0.22487956938318021</v>
      </c>
      <c r="G218" s="12">
        <v>0.15759144504459696</v>
      </c>
      <c r="H218" s="12">
        <v>5.5341859929110705E-2</v>
      </c>
      <c r="I218" s="12">
        <v>18.075595552653763</v>
      </c>
      <c r="J218" s="12">
        <v>18.292628126795623</v>
      </c>
      <c r="K218" s="12">
        <v>1.4280510272767577</v>
      </c>
      <c r="L218" s="12">
        <v>15.383938599678125</v>
      </c>
      <c r="M218" s="12">
        <v>20.984285079771261</v>
      </c>
    </row>
    <row r="219" spans="2:13">
      <c r="B219" s="3" t="s">
        <v>3379</v>
      </c>
      <c r="C219" s="9">
        <v>1</v>
      </c>
      <c r="D219" s="12">
        <v>18.852222631453142</v>
      </c>
      <c r="E219" s="12">
        <v>18.696092144718794</v>
      </c>
      <c r="F219" s="12">
        <v>0.15613048673434804</v>
      </c>
      <c r="G219" s="12">
        <v>0.10941335883677876</v>
      </c>
      <c r="H219" s="12">
        <v>5.4935013332225197E-2</v>
      </c>
      <c r="I219" s="12">
        <v>18.588373616923718</v>
      </c>
      <c r="J219" s="12">
        <v>18.803810672513869</v>
      </c>
      <c r="K219" s="12">
        <v>1.4280353184482524</v>
      </c>
      <c r="L219" s="12">
        <v>15.895949707101812</v>
      </c>
      <c r="M219" s="12">
        <v>21.496234582335774</v>
      </c>
    </row>
    <row r="220" spans="2:13">
      <c r="B220" s="3" t="s">
        <v>3380</v>
      </c>
      <c r="C220" s="9">
        <v>1</v>
      </c>
      <c r="D220" s="12">
        <v>19.30769151914394</v>
      </c>
      <c r="E220" s="12">
        <v>18.052171667822915</v>
      </c>
      <c r="F220" s="12">
        <v>1.2555198513210257</v>
      </c>
      <c r="G220" s="12">
        <v>0.87984510195641086</v>
      </c>
      <c r="H220" s="12">
        <v>5.6045692133902099E-2</v>
      </c>
      <c r="I220" s="12">
        <v>17.942275281534453</v>
      </c>
      <c r="J220" s="12">
        <v>18.162068054111376</v>
      </c>
      <c r="K220" s="12">
        <v>1.428078476363452</v>
      </c>
      <c r="L220" s="12">
        <v>15.251944604630985</v>
      </c>
      <c r="M220" s="12">
        <v>20.852398731014844</v>
      </c>
    </row>
    <row r="221" spans="2:13">
      <c r="B221" s="3" t="s">
        <v>3381</v>
      </c>
      <c r="C221" s="9">
        <v>1</v>
      </c>
      <c r="D221" s="12">
        <v>18.086069790069239</v>
      </c>
      <c r="E221" s="12">
        <v>18.253014715904964</v>
      </c>
      <c r="F221" s="12">
        <v>-0.1669449258357254</v>
      </c>
      <c r="G221" s="12">
        <v>-0.11699191784063782</v>
      </c>
      <c r="H221" s="12">
        <v>6.5564214219038991E-2</v>
      </c>
      <c r="I221" s="12">
        <v>18.124454073004873</v>
      </c>
      <c r="J221" s="12">
        <v>18.381575358805055</v>
      </c>
      <c r="K221" s="12">
        <v>1.4284837000231925</v>
      </c>
      <c r="L221" s="12">
        <v>15.451993075750051</v>
      </c>
      <c r="M221" s="12">
        <v>21.054036356059878</v>
      </c>
    </row>
    <row r="222" spans="2:13">
      <c r="B222" s="3" t="s">
        <v>3382</v>
      </c>
      <c r="C222" s="9">
        <v>1</v>
      </c>
      <c r="D222" s="12">
        <v>15.016778708008083</v>
      </c>
      <c r="E222" s="12">
        <v>17.828467357163611</v>
      </c>
      <c r="F222" s="12">
        <v>-2.8116886491555277</v>
      </c>
      <c r="G222" s="12">
        <v>-1.970379427758953</v>
      </c>
      <c r="H222" s="12">
        <v>7.3627090796188427E-2</v>
      </c>
      <c r="I222" s="12">
        <v>17.684096739131061</v>
      </c>
      <c r="J222" s="12">
        <v>17.97283797519616</v>
      </c>
      <c r="K222" s="12">
        <v>1.4288764689590561</v>
      </c>
      <c r="L222" s="12">
        <v>15.026675561711219</v>
      </c>
      <c r="M222" s="12">
        <v>20.630259152616002</v>
      </c>
    </row>
    <row r="223" spans="2:13">
      <c r="B223" s="3" t="s">
        <v>3383</v>
      </c>
      <c r="C223" s="9">
        <v>1</v>
      </c>
      <c r="D223" s="12">
        <v>18.463735903901526</v>
      </c>
      <c r="E223" s="12">
        <v>19.056591041430966</v>
      </c>
      <c r="F223" s="12">
        <v>-0.59285513752944041</v>
      </c>
      <c r="G223" s="12">
        <v>-0.41546192071446469</v>
      </c>
      <c r="H223" s="12">
        <v>7.486839978804416E-2</v>
      </c>
      <c r="I223" s="12">
        <v>18.909786420582527</v>
      </c>
      <c r="J223" s="12">
        <v>19.203395662279405</v>
      </c>
      <c r="K223" s="12">
        <v>1.4289409688061339</v>
      </c>
      <c r="L223" s="12">
        <v>16.254672772384616</v>
      </c>
      <c r="M223" s="12">
        <v>21.858509310477316</v>
      </c>
    </row>
    <row r="224" spans="2:13">
      <c r="B224" s="3" t="s">
        <v>3384</v>
      </c>
      <c r="C224" s="9">
        <v>1</v>
      </c>
      <c r="D224" s="12">
        <v>18.863827670183561</v>
      </c>
      <c r="E224" s="12">
        <v>19.035646626870179</v>
      </c>
      <c r="F224" s="12">
        <v>-0.17181895668661795</v>
      </c>
      <c r="G224" s="12">
        <v>-0.12040754855840793</v>
      </c>
      <c r="H224" s="12">
        <v>0.10514864184353528</v>
      </c>
      <c r="I224" s="12">
        <v>18.829467430543431</v>
      </c>
      <c r="J224" s="12">
        <v>19.241825823196926</v>
      </c>
      <c r="K224" s="12">
        <v>1.4308470400176709</v>
      </c>
      <c r="L224" s="12">
        <v>16.229990865606659</v>
      </c>
      <c r="M224" s="12">
        <v>21.841302388133698</v>
      </c>
    </row>
    <row r="225" spans="2:13">
      <c r="B225" s="3" t="s">
        <v>3385</v>
      </c>
      <c r="C225" s="9">
        <v>1</v>
      </c>
      <c r="D225" s="12">
        <v>17.348534070785394</v>
      </c>
      <c r="E225" s="12">
        <v>17.716512046483569</v>
      </c>
      <c r="F225" s="12">
        <v>-0.36797797569817448</v>
      </c>
      <c r="G225" s="12">
        <v>-0.25787216283774267</v>
      </c>
      <c r="H225" s="12">
        <v>5.3078193150044375E-2</v>
      </c>
      <c r="I225" s="12">
        <v>17.612434437735789</v>
      </c>
      <c r="J225" s="12">
        <v>17.820589655231348</v>
      </c>
      <c r="K225" s="12">
        <v>1.4279650939829949</v>
      </c>
      <c r="L225" s="12">
        <v>14.916507307495456</v>
      </c>
      <c r="M225" s="12">
        <v>20.51651678547168</v>
      </c>
    </row>
    <row r="226" spans="2:13">
      <c r="B226" s="3" t="s">
        <v>3386</v>
      </c>
      <c r="C226" s="9">
        <v>1</v>
      </c>
      <c r="D226" s="12">
        <v>20.162910499611733</v>
      </c>
      <c r="E226" s="12">
        <v>18.86768484113988</v>
      </c>
      <c r="F226" s="12">
        <v>1.2952256584718533</v>
      </c>
      <c r="G226" s="12">
        <v>0.90767019759637535</v>
      </c>
      <c r="H226" s="12">
        <v>6.6076499401876307E-2</v>
      </c>
      <c r="I226" s="12">
        <v>18.738119691234889</v>
      </c>
      <c r="J226" s="12">
        <v>18.997249991044871</v>
      </c>
      <c r="K226" s="12">
        <v>1.4285073044331962</v>
      </c>
      <c r="L226" s="12">
        <v>16.06661691661839</v>
      </c>
      <c r="M226" s="12">
        <v>21.66875276566137</v>
      </c>
    </row>
    <row r="227" spans="2:13">
      <c r="B227" s="3" t="s">
        <v>3387</v>
      </c>
      <c r="C227" s="9">
        <v>1</v>
      </c>
      <c r="D227" s="12">
        <v>18.532324555298928</v>
      </c>
      <c r="E227" s="12">
        <v>17.882496171507572</v>
      </c>
      <c r="F227" s="12">
        <v>0.64982838379135544</v>
      </c>
      <c r="G227" s="12">
        <v>0.45538771847334464</v>
      </c>
      <c r="H227" s="12">
        <v>5.2469419041544493E-2</v>
      </c>
      <c r="I227" s="12">
        <v>17.779612268681564</v>
      </c>
      <c r="J227" s="12">
        <v>17.98538007433358</v>
      </c>
      <c r="K227" s="12">
        <v>1.4279425951278109</v>
      </c>
      <c r="L227" s="12">
        <v>15.08253554907483</v>
      </c>
      <c r="M227" s="12">
        <v>20.682456793940315</v>
      </c>
    </row>
    <row r="228" spans="2:13">
      <c r="B228" s="3" t="s">
        <v>3388</v>
      </c>
      <c r="C228" s="9">
        <v>1</v>
      </c>
      <c r="D228" s="12">
        <v>18.924350916428128</v>
      </c>
      <c r="E228" s="12">
        <v>18.371537918675326</v>
      </c>
      <c r="F228" s="12">
        <v>0.55281299775280246</v>
      </c>
      <c r="G228" s="12">
        <v>0.38740112938786014</v>
      </c>
      <c r="H228" s="12">
        <v>6.925051839522306E-2</v>
      </c>
      <c r="I228" s="12">
        <v>18.235749039450582</v>
      </c>
      <c r="J228" s="12">
        <v>18.50732679790007</v>
      </c>
      <c r="K228" s="12">
        <v>1.4286576389547627</v>
      </c>
      <c r="L228" s="12">
        <v>15.570175212877603</v>
      </c>
      <c r="M228" s="12">
        <v>21.172900624473051</v>
      </c>
    </row>
    <row r="229" spans="2:13">
      <c r="B229" s="3" t="s">
        <v>3389</v>
      </c>
      <c r="C229" s="9">
        <v>1</v>
      </c>
      <c r="D229" s="12">
        <v>16.428831823640245</v>
      </c>
      <c r="E229" s="12">
        <v>17.606621103343127</v>
      </c>
      <c r="F229" s="12">
        <v>-1.1777892797028819</v>
      </c>
      <c r="G229" s="12">
        <v>-0.82537295431291746</v>
      </c>
      <c r="H229" s="12">
        <v>5.7116313502238975E-2</v>
      </c>
      <c r="I229" s="12">
        <v>17.494625404601134</v>
      </c>
      <c r="J229" s="12">
        <v>17.718616802085119</v>
      </c>
      <c r="K229" s="12">
        <v>1.4281208941521288</v>
      </c>
      <c r="L229" s="12">
        <v>14.806310865842656</v>
      </c>
      <c r="M229" s="12">
        <v>20.406931340843599</v>
      </c>
    </row>
    <row r="230" spans="2:13">
      <c r="B230" s="3" t="s">
        <v>3390</v>
      </c>
      <c r="C230" s="9">
        <v>1</v>
      </c>
      <c r="D230" s="12">
        <v>18.420680743952367</v>
      </c>
      <c r="E230" s="12">
        <v>17.337306165575516</v>
      </c>
      <c r="F230" s="12">
        <v>1.0833745783768514</v>
      </c>
      <c r="G230" s="12">
        <v>0.75920887699707007</v>
      </c>
      <c r="H230" s="12">
        <v>0.10044227351540741</v>
      </c>
      <c r="I230" s="12">
        <v>17.140355383639083</v>
      </c>
      <c r="J230" s="12">
        <v>17.534256947511949</v>
      </c>
      <c r="K230" s="12">
        <v>1.4305088833540092</v>
      </c>
      <c r="L230" s="12">
        <v>14.532313473923967</v>
      </c>
      <c r="M230" s="12">
        <v>20.142298857227065</v>
      </c>
    </row>
    <row r="231" spans="2:13">
      <c r="B231" s="3" t="s">
        <v>3391</v>
      </c>
      <c r="C231" s="9">
        <v>1</v>
      </c>
      <c r="D231" s="12">
        <v>18.493905573393192</v>
      </c>
      <c r="E231" s="12">
        <v>17.751869977641622</v>
      </c>
      <c r="F231" s="12">
        <v>0.7420355957515703</v>
      </c>
      <c r="G231" s="12">
        <v>0.52000482804982073</v>
      </c>
      <c r="H231" s="12">
        <v>5.8371793799229514E-2</v>
      </c>
      <c r="I231" s="12">
        <v>17.63741248848466</v>
      </c>
      <c r="J231" s="12">
        <v>17.866327466798584</v>
      </c>
      <c r="K231" s="12">
        <v>1.4281716568246023</v>
      </c>
      <c r="L231" s="12">
        <v>14.951460202887693</v>
      </c>
      <c r="M231" s="12">
        <v>20.552279752395549</v>
      </c>
    </row>
    <row r="232" spans="2:13">
      <c r="B232" s="3" t="s">
        <v>3392</v>
      </c>
      <c r="C232" s="9">
        <v>1</v>
      </c>
      <c r="D232" s="12">
        <v>18.972077597359728</v>
      </c>
      <c r="E232" s="12">
        <v>18.144675261666464</v>
      </c>
      <c r="F232" s="12">
        <v>0.82740233569326449</v>
      </c>
      <c r="G232" s="12">
        <v>0.57982826129036891</v>
      </c>
      <c r="H232" s="12">
        <v>6.0473233101991319E-2</v>
      </c>
      <c r="I232" s="12">
        <v>18.026097195591184</v>
      </c>
      <c r="J232" s="12">
        <v>18.263253327741744</v>
      </c>
      <c r="K232" s="12">
        <v>1.4282590895798974</v>
      </c>
      <c r="L232" s="12">
        <v>15.344094045656583</v>
      </c>
      <c r="M232" s="12">
        <v>20.945256477676345</v>
      </c>
    </row>
    <row r="233" spans="2:13">
      <c r="B233" s="3" t="s">
        <v>3393</v>
      </c>
      <c r="C233" s="9">
        <v>1</v>
      </c>
      <c r="D233" s="12">
        <v>17.083177308906379</v>
      </c>
      <c r="E233" s="12">
        <v>17.689706045619999</v>
      </c>
      <c r="F233" s="12">
        <v>-0.60652873671362073</v>
      </c>
      <c r="G233" s="12">
        <v>-0.42504412624921417</v>
      </c>
      <c r="H233" s="12">
        <v>5.2413289486050972E-2</v>
      </c>
      <c r="I233" s="12">
        <v>17.586932203622538</v>
      </c>
      <c r="J233" s="12">
        <v>17.792479887617461</v>
      </c>
      <c r="K233" s="12">
        <v>1.4279405337620117</v>
      </c>
      <c r="L233" s="12">
        <v>14.889749465186625</v>
      </c>
      <c r="M233" s="12">
        <v>20.489662626053374</v>
      </c>
    </row>
    <row r="234" spans="2:13">
      <c r="B234" s="3" t="s">
        <v>3394</v>
      </c>
      <c r="C234" s="9">
        <v>1</v>
      </c>
      <c r="D234" s="12">
        <v>18.870767039698418</v>
      </c>
      <c r="E234" s="12">
        <v>17.515208100151266</v>
      </c>
      <c r="F234" s="12">
        <v>1.3555589395471515</v>
      </c>
      <c r="G234" s="12">
        <v>0.94995064563804255</v>
      </c>
      <c r="H234" s="12">
        <v>5.4877181705878575E-2</v>
      </c>
      <c r="I234" s="12">
        <v>17.407602970665796</v>
      </c>
      <c r="J234" s="12">
        <v>17.622813229636737</v>
      </c>
      <c r="K234" s="12">
        <v>1.4280330948958326</v>
      </c>
      <c r="L234" s="12">
        <v>14.715070022554945</v>
      </c>
      <c r="M234" s="12">
        <v>20.315346177747585</v>
      </c>
    </row>
    <row r="235" spans="2:13">
      <c r="B235" s="3" t="s">
        <v>3395</v>
      </c>
      <c r="C235" s="9">
        <v>1</v>
      </c>
      <c r="D235" s="12">
        <v>19.08627516961166</v>
      </c>
      <c r="E235" s="12">
        <v>18.1053734080987</v>
      </c>
      <c r="F235" s="12">
        <v>0.98090176151296049</v>
      </c>
      <c r="G235" s="12">
        <v>0.68739782127659987</v>
      </c>
      <c r="H235" s="12">
        <v>5.2086017972536362E-2</v>
      </c>
      <c r="I235" s="12">
        <v>18.00324129172369</v>
      </c>
      <c r="J235" s="12">
        <v>18.20750552447371</v>
      </c>
      <c r="K235" s="12">
        <v>1.4279285585469692</v>
      </c>
      <c r="L235" s="12">
        <v>15.305440309092855</v>
      </c>
      <c r="M235" s="12">
        <v>20.905306507104545</v>
      </c>
    </row>
    <row r="236" spans="2:13">
      <c r="B236" s="3" t="s">
        <v>3396</v>
      </c>
      <c r="C236" s="9">
        <v>1</v>
      </c>
      <c r="D236" s="12">
        <v>18.762821121980458</v>
      </c>
      <c r="E236" s="12">
        <v>17.937488365984382</v>
      </c>
      <c r="F236" s="12">
        <v>0.82533275599607592</v>
      </c>
      <c r="G236" s="12">
        <v>0.57837793809733939</v>
      </c>
      <c r="H236" s="12">
        <v>6.7834231089823671E-2</v>
      </c>
      <c r="I236" s="12">
        <v>17.804476593275474</v>
      </c>
      <c r="J236" s="12">
        <v>18.070500138693291</v>
      </c>
      <c r="K236" s="12">
        <v>1.4285896884526843</v>
      </c>
      <c r="L236" s="12">
        <v>15.136258899947656</v>
      </c>
      <c r="M236" s="12">
        <v>20.738717832021109</v>
      </c>
    </row>
    <row r="237" spans="2:13">
      <c r="B237" s="3" t="s">
        <v>3397</v>
      </c>
      <c r="C237" s="9">
        <v>1</v>
      </c>
      <c r="D237" s="12">
        <v>17.734783022450049</v>
      </c>
      <c r="E237" s="12">
        <v>17.658556415784624</v>
      </c>
      <c r="F237" s="12">
        <v>7.6226606665425578E-2</v>
      </c>
      <c r="G237" s="12">
        <v>5.3418196807295225E-2</v>
      </c>
      <c r="H237" s="12">
        <v>5.7097546428550305E-2</v>
      </c>
      <c r="I237" s="12">
        <v>17.546597516188132</v>
      </c>
      <c r="J237" s="12">
        <v>17.770515315381115</v>
      </c>
      <c r="K237" s="12">
        <v>1.4281201437042859</v>
      </c>
      <c r="L237" s="12">
        <v>14.858247649788972</v>
      </c>
      <c r="M237" s="12">
        <v>20.458865181780276</v>
      </c>
    </row>
    <row r="238" spans="2:13">
      <c r="B238" s="3" t="s">
        <v>3398</v>
      </c>
      <c r="C238" s="9">
        <v>1</v>
      </c>
      <c r="D238" s="12">
        <v>17.760585306749942</v>
      </c>
      <c r="E238" s="12">
        <v>17.636055654371464</v>
      </c>
      <c r="F238" s="12">
        <v>0.12452965237847735</v>
      </c>
      <c r="G238" s="12">
        <v>8.7268078300995741E-2</v>
      </c>
      <c r="H238" s="12">
        <v>6.0960825728749481E-2</v>
      </c>
      <c r="I238" s="12">
        <v>17.516521499333386</v>
      </c>
      <c r="J238" s="12">
        <v>17.755589809409543</v>
      </c>
      <c r="K238" s="12">
        <v>1.4282798175845379</v>
      </c>
      <c r="L238" s="12">
        <v>14.835433794152934</v>
      </c>
      <c r="M238" s="12">
        <v>20.436677514589995</v>
      </c>
    </row>
    <row r="239" spans="2:13">
      <c r="B239" s="3" t="s">
        <v>3399</v>
      </c>
      <c r="C239" s="9">
        <v>1</v>
      </c>
      <c r="D239" s="12">
        <v>17.929362638582727</v>
      </c>
      <c r="E239" s="12">
        <v>17.77038956840525</v>
      </c>
      <c r="F239" s="12">
        <v>0.15897307017747764</v>
      </c>
      <c r="G239" s="12">
        <v>0.11140538876502597</v>
      </c>
      <c r="H239" s="12">
        <v>5.4938937638029914E-2</v>
      </c>
      <c r="I239" s="12">
        <v>17.66266334569179</v>
      </c>
      <c r="J239" s="12">
        <v>17.878115791118709</v>
      </c>
      <c r="K239" s="12">
        <v>1.4280354694175441</v>
      </c>
      <c r="L239" s="12">
        <v>14.970246834762312</v>
      </c>
      <c r="M239" s="12">
        <v>20.570532302048186</v>
      </c>
    </row>
    <row r="240" spans="2:13">
      <c r="B240" s="3" t="s">
        <v>3400</v>
      </c>
      <c r="C240" s="9">
        <v>1</v>
      </c>
      <c r="D240" s="12">
        <v>16.484906759967121</v>
      </c>
      <c r="E240" s="12">
        <v>17.505369355534267</v>
      </c>
      <c r="F240" s="12">
        <v>-1.020462595567146</v>
      </c>
      <c r="G240" s="12">
        <v>-0.71512132245044602</v>
      </c>
      <c r="H240" s="12">
        <v>5.9320006818917172E-2</v>
      </c>
      <c r="I240" s="12">
        <v>17.389052576567011</v>
      </c>
      <c r="J240" s="12">
        <v>17.621686134501523</v>
      </c>
      <c r="K240" s="12">
        <v>1.4282107261377035</v>
      </c>
      <c r="L240" s="12">
        <v>14.704882972281787</v>
      </c>
      <c r="M240" s="12">
        <v>20.305855738786747</v>
      </c>
    </row>
    <row r="241" spans="2:13">
      <c r="B241" s="3" t="s">
        <v>3401</v>
      </c>
      <c r="C241" s="9">
        <v>1</v>
      </c>
      <c r="D241" s="12">
        <v>17.95885607166241</v>
      </c>
      <c r="E241" s="12">
        <v>17.73216798162224</v>
      </c>
      <c r="F241" s="12">
        <v>0.22668809004017021</v>
      </c>
      <c r="G241" s="12">
        <v>0.15885882288825701</v>
      </c>
      <c r="H241" s="12">
        <v>5.9310832130768688E-2</v>
      </c>
      <c r="I241" s="12">
        <v>17.615869192709788</v>
      </c>
      <c r="J241" s="12">
        <v>17.848466770534692</v>
      </c>
      <c r="K241" s="12">
        <v>1.428210345101111</v>
      </c>
      <c r="L241" s="12">
        <v>14.931682345519862</v>
      </c>
      <c r="M241" s="12">
        <v>20.532653617724616</v>
      </c>
    </row>
    <row r="242" spans="2:13">
      <c r="B242" s="3" t="s">
        <v>3402</v>
      </c>
      <c r="C242" s="9">
        <v>1</v>
      </c>
      <c r="D242" s="12">
        <v>18.463588766003507</v>
      </c>
      <c r="E242" s="12">
        <v>17.81736783709168</v>
      </c>
      <c r="F242" s="12">
        <v>0.64622092891182703</v>
      </c>
      <c r="G242" s="12">
        <v>0.45285968078207101</v>
      </c>
      <c r="H242" s="12">
        <v>5.2137001637383378E-2</v>
      </c>
      <c r="I242" s="12">
        <v>17.715135750133509</v>
      </c>
      <c r="J242" s="12">
        <v>17.919599924049852</v>
      </c>
      <c r="K242" s="12">
        <v>1.4279304191680793</v>
      </c>
      <c r="L242" s="12">
        <v>15.017431089713794</v>
      </c>
      <c r="M242" s="12">
        <v>20.617304584469565</v>
      </c>
    </row>
    <row r="243" spans="2:13">
      <c r="B243" s="3" t="s">
        <v>3403</v>
      </c>
      <c r="C243" s="9">
        <v>1</v>
      </c>
      <c r="D243" s="12">
        <v>18.246634642923706</v>
      </c>
      <c r="E243" s="12">
        <v>18.175784636253137</v>
      </c>
      <c r="F243" s="12">
        <v>7.0850006670568177E-2</v>
      </c>
      <c r="G243" s="12">
        <v>4.9650374924051596E-2</v>
      </c>
      <c r="H243" s="12">
        <v>5.4104632783458582E-2</v>
      </c>
      <c r="I243" s="12">
        <v>18.069694348168898</v>
      </c>
      <c r="J243" s="12">
        <v>18.281874924337377</v>
      </c>
      <c r="K243" s="12">
        <v>1.4280036156587359</v>
      </c>
      <c r="L243" s="12">
        <v>15.375704362593286</v>
      </c>
      <c r="M243" s="12">
        <v>20.975864909912989</v>
      </c>
    </row>
    <row r="244" spans="2:13">
      <c r="B244" s="3" t="s">
        <v>3404</v>
      </c>
      <c r="C244" s="9">
        <v>1</v>
      </c>
      <c r="D244" s="12">
        <v>18.334140096152364</v>
      </c>
      <c r="E244" s="12">
        <v>18.092660208213228</v>
      </c>
      <c r="F244" s="12">
        <v>0.24147988793913555</v>
      </c>
      <c r="G244" s="12">
        <v>0.16922464141103088</v>
      </c>
      <c r="H244" s="12">
        <v>5.4951782679971542E-2</v>
      </c>
      <c r="I244" s="12">
        <v>17.984908798484724</v>
      </c>
      <c r="J244" s="12">
        <v>18.200411617941732</v>
      </c>
      <c r="K244" s="12">
        <v>1.4280359636456978</v>
      </c>
      <c r="L244" s="12">
        <v>15.29251650547015</v>
      </c>
      <c r="M244" s="12">
        <v>20.892803910956307</v>
      </c>
    </row>
    <row r="245" spans="2:13">
      <c r="B245" s="3" t="s">
        <v>3405</v>
      </c>
      <c r="C245" s="9">
        <v>1</v>
      </c>
      <c r="D245" s="12">
        <v>17.354783620481726</v>
      </c>
      <c r="E245" s="12">
        <v>17.875789859971857</v>
      </c>
      <c r="F245" s="12">
        <v>-0.5210062394901307</v>
      </c>
      <c r="G245" s="12">
        <v>-0.36511154118495098</v>
      </c>
      <c r="H245" s="12">
        <v>5.3616397144451919E-2</v>
      </c>
      <c r="I245" s="12">
        <v>17.7706569216917</v>
      </c>
      <c r="J245" s="12">
        <v>17.980922798252013</v>
      </c>
      <c r="K245" s="12">
        <v>1.4279852005845655</v>
      </c>
      <c r="L245" s="12">
        <v>15.075745695244333</v>
      </c>
      <c r="M245" s="12">
        <v>20.67583402469938</v>
      </c>
    </row>
    <row r="246" spans="2:13">
      <c r="B246" s="3" t="s">
        <v>3406</v>
      </c>
      <c r="C246" s="9">
        <v>1</v>
      </c>
      <c r="D246" s="12">
        <v>19.476754962317429</v>
      </c>
      <c r="E246" s="12">
        <v>18.072949972263807</v>
      </c>
      <c r="F246" s="12">
        <v>1.4038049900536222</v>
      </c>
      <c r="G246" s="12">
        <v>0.98376058594459859</v>
      </c>
      <c r="H246" s="12">
        <v>5.4676461843901604E-2</v>
      </c>
      <c r="I246" s="12">
        <v>17.9657384214219</v>
      </c>
      <c r="J246" s="12">
        <v>18.180161523105713</v>
      </c>
      <c r="K246" s="12">
        <v>1.4280253956164637</v>
      </c>
      <c r="L246" s="12">
        <v>15.272826991688282</v>
      </c>
      <c r="M246" s="12">
        <v>20.87307295283933</v>
      </c>
    </row>
    <row r="247" spans="2:13">
      <c r="B247" s="3" t="s">
        <v>3407</v>
      </c>
      <c r="C247" s="9">
        <v>1</v>
      </c>
      <c r="D247" s="12">
        <v>19.121969645568825</v>
      </c>
      <c r="E247" s="12">
        <v>17.703923463775599</v>
      </c>
      <c r="F247" s="12">
        <v>1.4180461817932262</v>
      </c>
      <c r="G247" s="12">
        <v>0.99374054984953308</v>
      </c>
      <c r="H247" s="12">
        <v>8.0205359297235879E-2</v>
      </c>
      <c r="I247" s="12">
        <v>17.546653942923307</v>
      </c>
      <c r="J247" s="12">
        <v>17.861192984627891</v>
      </c>
      <c r="K247" s="12">
        <v>1.4292305323864967</v>
      </c>
      <c r="L247" s="12">
        <v>14.901437408163128</v>
      </c>
      <c r="M247" s="12">
        <v>20.506409519388068</v>
      </c>
    </row>
    <row r="248" spans="2:13">
      <c r="B248" s="3" t="s">
        <v>3408</v>
      </c>
      <c r="C248" s="9">
        <v>1</v>
      </c>
      <c r="D248" s="12">
        <v>18.708461606524242</v>
      </c>
      <c r="E248" s="12">
        <v>18.167604941413057</v>
      </c>
      <c r="F248" s="12">
        <v>0.54085666511118546</v>
      </c>
      <c r="G248" s="12">
        <v>0.37902235250032651</v>
      </c>
      <c r="H248" s="12">
        <v>6.010890893813E-2</v>
      </c>
      <c r="I248" s="12">
        <v>18.049741255114732</v>
      </c>
      <c r="J248" s="12">
        <v>18.285468627711381</v>
      </c>
      <c r="K248" s="12">
        <v>1.4282437102888017</v>
      </c>
      <c r="L248" s="12">
        <v>15.36705388166409</v>
      </c>
      <c r="M248" s="12">
        <v>20.968156001162026</v>
      </c>
    </row>
    <row r="249" spans="2:13">
      <c r="B249" s="3" t="s">
        <v>3409</v>
      </c>
      <c r="C249" s="9">
        <v>1</v>
      </c>
      <c r="D249" s="12">
        <v>15.761743654866317</v>
      </c>
      <c r="E249" s="12">
        <v>17.21510860349029</v>
      </c>
      <c r="F249" s="12">
        <v>-1.4533649486239728</v>
      </c>
      <c r="G249" s="12">
        <v>-1.0184912887330932</v>
      </c>
      <c r="H249" s="12">
        <v>5.6115741476807819E-2</v>
      </c>
      <c r="I249" s="12">
        <v>17.105074861959093</v>
      </c>
      <c r="J249" s="12">
        <v>17.325142345021487</v>
      </c>
      <c r="K249" s="12">
        <v>1.4280812272021792</v>
      </c>
      <c r="L249" s="12">
        <v>14.414876146355956</v>
      </c>
      <c r="M249" s="12">
        <v>20.015341060624625</v>
      </c>
    </row>
    <row r="250" spans="2:13">
      <c r="B250" s="3" t="s">
        <v>3410</v>
      </c>
      <c r="C250" s="9">
        <v>1</v>
      </c>
      <c r="D250" s="12">
        <v>17.23399845997411</v>
      </c>
      <c r="E250" s="12">
        <v>17.667930163666735</v>
      </c>
      <c r="F250" s="12">
        <v>-0.43393170369262535</v>
      </c>
      <c r="G250" s="12">
        <v>-0.3040913161793854</v>
      </c>
      <c r="H250" s="12">
        <v>6.0919347936322588E-2</v>
      </c>
      <c r="I250" s="12">
        <v>17.54847733975912</v>
      </c>
      <c r="J250" s="12">
        <v>17.78738298757435</v>
      </c>
      <c r="K250" s="12">
        <v>1.4282780478600015</v>
      </c>
      <c r="L250" s="12">
        <v>14.867311773587012</v>
      </c>
      <c r="M250" s="12">
        <v>20.468548553746459</v>
      </c>
    </row>
    <row r="251" spans="2:13">
      <c r="B251" s="3" t="s">
        <v>3411</v>
      </c>
      <c r="C251" s="9">
        <v>1</v>
      </c>
      <c r="D251" s="12">
        <v>18.000050362183281</v>
      </c>
      <c r="E251" s="12">
        <v>18.026183787438079</v>
      </c>
      <c r="F251" s="12">
        <v>-2.6133425254798226E-2</v>
      </c>
      <c r="G251" s="12">
        <v>-1.8313821309623387E-2</v>
      </c>
      <c r="H251" s="12">
        <v>5.9544592786854936E-2</v>
      </c>
      <c r="I251" s="12">
        <v>17.909426632317942</v>
      </c>
      <c r="J251" s="12">
        <v>18.142940942558216</v>
      </c>
      <c r="K251" s="12">
        <v>1.4282200718292479</v>
      </c>
      <c r="L251" s="12">
        <v>15.225679078821258</v>
      </c>
      <c r="M251" s="12">
        <v>20.826688496054899</v>
      </c>
    </row>
    <row r="252" spans="2:13">
      <c r="B252" s="3" t="s">
        <v>3412</v>
      </c>
      <c r="C252" s="9">
        <v>1</v>
      </c>
      <c r="D252" s="12">
        <v>17.576082429842383</v>
      </c>
      <c r="E252" s="12">
        <v>17.406847122348577</v>
      </c>
      <c r="F252" s="12">
        <v>0.16923530749380689</v>
      </c>
      <c r="G252" s="12">
        <v>0.11859697496606159</v>
      </c>
      <c r="H252" s="12">
        <v>6.1991386469240316E-2</v>
      </c>
      <c r="I252" s="12">
        <v>17.285292207160726</v>
      </c>
      <c r="J252" s="12">
        <v>17.528402037536427</v>
      </c>
      <c r="K252" s="12">
        <v>1.4283241743533464</v>
      </c>
      <c r="L252" s="12">
        <v>14.606138285800307</v>
      </c>
      <c r="M252" s="12">
        <v>20.207555958896847</v>
      </c>
    </row>
    <row r="253" spans="2:13">
      <c r="B253" s="3" t="s">
        <v>3413</v>
      </c>
      <c r="C253" s="9">
        <v>1</v>
      </c>
      <c r="D253" s="12">
        <v>17.030487712885567</v>
      </c>
      <c r="E253" s="12">
        <v>17.140953036042539</v>
      </c>
      <c r="F253" s="12">
        <v>-0.11046532315697277</v>
      </c>
      <c r="G253" s="12">
        <v>-7.7412056379221134E-2</v>
      </c>
      <c r="H253" s="12">
        <v>5.9637917145305412E-2</v>
      </c>
      <c r="I253" s="12">
        <v>17.024012887201462</v>
      </c>
      <c r="J253" s="12">
        <v>17.257893184883617</v>
      </c>
      <c r="K253" s="12">
        <v>1.4282239657025857</v>
      </c>
      <c r="L253" s="12">
        <v>14.340440692180401</v>
      </c>
      <c r="M253" s="12">
        <v>19.941465379904677</v>
      </c>
    </row>
    <row r="254" spans="2:13">
      <c r="B254" s="3" t="s">
        <v>3414</v>
      </c>
      <c r="C254" s="9">
        <v>1</v>
      </c>
      <c r="D254" s="12">
        <v>18.100884073994994</v>
      </c>
      <c r="E254" s="12">
        <v>17.338373524580831</v>
      </c>
      <c r="F254" s="12">
        <v>0.76251054941416285</v>
      </c>
      <c r="G254" s="12">
        <v>0.53435329707152657</v>
      </c>
      <c r="H254" s="12">
        <v>5.3837486473826503E-2</v>
      </c>
      <c r="I254" s="12">
        <v>17.232807066481037</v>
      </c>
      <c r="J254" s="12">
        <v>17.443939982680625</v>
      </c>
      <c r="K254" s="12">
        <v>1.4279935188913182</v>
      </c>
      <c r="L254" s="12">
        <v>14.538313049021603</v>
      </c>
      <c r="M254" s="12">
        <v>20.138434000140059</v>
      </c>
    </row>
    <row r="255" spans="2:13">
      <c r="B255" s="3" t="s">
        <v>3415</v>
      </c>
      <c r="C255" s="9">
        <v>1</v>
      </c>
      <c r="D255" s="12">
        <v>17.598955710279412</v>
      </c>
      <c r="E255" s="12">
        <v>16.970058677365934</v>
      </c>
      <c r="F255" s="12">
        <v>0.62889703291347843</v>
      </c>
      <c r="G255" s="12">
        <v>0.44071941472023879</v>
      </c>
      <c r="H255" s="12">
        <v>5.5418293828275372E-2</v>
      </c>
      <c r="I255" s="12">
        <v>16.861392515987305</v>
      </c>
      <c r="J255" s="12">
        <v>17.078724838744563</v>
      </c>
      <c r="K255" s="12">
        <v>1.4280539913941024</v>
      </c>
      <c r="L255" s="12">
        <v>14.169879625172664</v>
      </c>
      <c r="M255" s="12">
        <v>19.770237729559206</v>
      </c>
    </row>
    <row r="256" spans="2:13">
      <c r="B256" s="3" t="s">
        <v>3416</v>
      </c>
      <c r="C256" s="9">
        <v>1</v>
      </c>
      <c r="D256" s="12">
        <v>18.29677683516346</v>
      </c>
      <c r="E256" s="12">
        <v>17.863007695712735</v>
      </c>
      <c r="F256" s="12">
        <v>0.43376913945072459</v>
      </c>
      <c r="G256" s="12">
        <v>0.30397739416386399</v>
      </c>
      <c r="H256" s="12">
        <v>6.5250000782256332E-2</v>
      </c>
      <c r="I256" s="12">
        <v>17.735063173693856</v>
      </c>
      <c r="J256" s="12">
        <v>17.990952217731614</v>
      </c>
      <c r="K256" s="12">
        <v>1.4284693128128005</v>
      </c>
      <c r="L256" s="12">
        <v>15.062014266511611</v>
      </c>
      <c r="M256" s="12">
        <v>20.66400112491386</v>
      </c>
    </row>
    <row r="257" spans="2:13">
      <c r="B257" s="3" t="s">
        <v>3417</v>
      </c>
      <c r="C257" s="9">
        <v>1</v>
      </c>
      <c r="D257" s="12">
        <v>17.415743016375092</v>
      </c>
      <c r="E257" s="12">
        <v>17.305573351746805</v>
      </c>
      <c r="F257" s="12">
        <v>0.11016966462828748</v>
      </c>
      <c r="G257" s="12">
        <v>7.7204864347934901E-2</v>
      </c>
      <c r="H257" s="12">
        <v>5.0736197886992088E-2</v>
      </c>
      <c r="I257" s="12">
        <v>17.206088010599167</v>
      </c>
      <c r="J257" s="12">
        <v>17.405058692894443</v>
      </c>
      <c r="K257" s="12">
        <v>1.4278799588277085</v>
      </c>
      <c r="L257" s="12">
        <v>14.505735548798839</v>
      </c>
      <c r="M257" s="12">
        <v>20.105411154694771</v>
      </c>
    </row>
    <row r="258" spans="2:13">
      <c r="B258" s="3" t="s">
        <v>3418</v>
      </c>
      <c r="C258" s="9">
        <v>1</v>
      </c>
      <c r="D258" s="12">
        <v>15.674978362905232</v>
      </c>
      <c r="E258" s="12">
        <v>16.945969919556383</v>
      </c>
      <c r="F258" s="12">
        <v>-1.2709915566511505</v>
      </c>
      <c r="G258" s="12">
        <v>-0.89068738703800487</v>
      </c>
      <c r="H258" s="12">
        <v>5.5257009354667368E-2</v>
      </c>
      <c r="I258" s="12">
        <v>16.837620010509362</v>
      </c>
      <c r="J258" s="12">
        <v>17.054319828603404</v>
      </c>
      <c r="K258" s="12">
        <v>1.4280477415438924</v>
      </c>
      <c r="L258" s="12">
        <v>14.145803122291667</v>
      </c>
      <c r="M258" s="12">
        <v>19.746136716821098</v>
      </c>
    </row>
    <row r="259" spans="2:13">
      <c r="B259" s="3" t="s">
        <v>3419</v>
      </c>
      <c r="C259" s="9">
        <v>1</v>
      </c>
      <c r="D259" s="12">
        <v>17.36670686999971</v>
      </c>
      <c r="E259" s="12">
        <v>16.974195037022341</v>
      </c>
      <c r="F259" s="12">
        <v>0.39251183297736958</v>
      </c>
      <c r="G259" s="12">
        <v>0.27506503648007113</v>
      </c>
      <c r="H259" s="12">
        <v>5.4900587665267647E-2</v>
      </c>
      <c r="I259" s="12">
        <v>16.866544012299315</v>
      </c>
      <c r="J259" s="12">
        <v>17.081846061745367</v>
      </c>
      <c r="K259" s="12">
        <v>1.4280339945434708</v>
      </c>
      <c r="L259" s="12">
        <v>14.174055195364936</v>
      </c>
      <c r="M259" s="12">
        <v>19.774334878679745</v>
      </c>
    </row>
    <row r="260" spans="2:13">
      <c r="B260" s="3" t="s">
        <v>3420</v>
      </c>
      <c r="C260" s="9">
        <v>1</v>
      </c>
      <c r="D260" s="12">
        <v>16.993564388312219</v>
      </c>
      <c r="E260" s="12">
        <v>16.793753803068455</v>
      </c>
      <c r="F260" s="12">
        <v>0.19981058524376394</v>
      </c>
      <c r="G260" s="12">
        <v>0.14002356439111246</v>
      </c>
      <c r="H260" s="12">
        <v>5.5885318390975929E-2</v>
      </c>
      <c r="I260" s="12">
        <v>16.684171883318491</v>
      </c>
      <c r="J260" s="12">
        <v>16.903335722818419</v>
      </c>
      <c r="K260" s="12">
        <v>1.4280721914026093</v>
      </c>
      <c r="L260" s="12">
        <v>13.993539063651259</v>
      </c>
      <c r="M260" s="12">
        <v>19.593968542485651</v>
      </c>
    </row>
    <row r="261" spans="2:13">
      <c r="B261" s="3" t="s">
        <v>3421</v>
      </c>
      <c r="C261" s="9">
        <v>1</v>
      </c>
      <c r="D261" s="12">
        <v>17.935339403062951</v>
      </c>
      <c r="E261" s="12">
        <v>16.960877204356962</v>
      </c>
      <c r="F261" s="12">
        <v>0.97446219870598938</v>
      </c>
      <c r="G261" s="12">
        <v>0.68288509470481951</v>
      </c>
      <c r="H261" s="12">
        <v>5.2912996845534875E-2</v>
      </c>
      <c r="I261" s="12">
        <v>16.857123518397938</v>
      </c>
      <c r="J261" s="12">
        <v>17.064630890315986</v>
      </c>
      <c r="K261" s="12">
        <v>1.427958963094166</v>
      </c>
      <c r="L261" s="12">
        <v>14.160884487033698</v>
      </c>
      <c r="M261" s="12">
        <v>19.760869921680225</v>
      </c>
    </row>
    <row r="262" spans="2:13">
      <c r="B262" s="3" t="s">
        <v>3422</v>
      </c>
      <c r="C262" s="9">
        <v>1</v>
      </c>
      <c r="D262" s="12">
        <v>13.357501900541275</v>
      </c>
      <c r="E262" s="12">
        <v>16.691924822302379</v>
      </c>
      <c r="F262" s="12">
        <v>-3.3344229217611048</v>
      </c>
      <c r="G262" s="12">
        <v>-2.3367019426063629</v>
      </c>
      <c r="H262" s="12">
        <v>5.5905280564797127E-2</v>
      </c>
      <c r="I262" s="12">
        <v>16.582303760012074</v>
      </c>
      <c r="J262" s="12">
        <v>16.801545884592684</v>
      </c>
      <c r="K262" s="12">
        <v>1.4280729727296215</v>
      </c>
      <c r="L262" s="12">
        <v>13.891708550831391</v>
      </c>
      <c r="M262" s="12">
        <v>19.49214109377337</v>
      </c>
    </row>
    <row r="263" spans="2:13">
      <c r="B263" s="3" t="s">
        <v>3423</v>
      </c>
      <c r="C263" s="9">
        <v>1</v>
      </c>
      <c r="D263" s="12">
        <v>17.422892876403523</v>
      </c>
      <c r="E263" s="12">
        <v>18.629538300292694</v>
      </c>
      <c r="F263" s="12">
        <v>-1.2066454238891708</v>
      </c>
      <c r="G263" s="12">
        <v>-0.84559480671687637</v>
      </c>
      <c r="H263" s="12">
        <v>8.7644638171171282E-2</v>
      </c>
      <c r="I263" s="12">
        <v>18.4576815768614</v>
      </c>
      <c r="J263" s="12">
        <v>18.801395023723988</v>
      </c>
      <c r="K263" s="12">
        <v>1.4296673031324265</v>
      </c>
      <c r="L263" s="12">
        <v>15.82619580906873</v>
      </c>
      <c r="M263" s="12">
        <v>21.432880791516656</v>
      </c>
    </row>
    <row r="264" spans="2:13">
      <c r="B264" s="3" t="s">
        <v>3424</v>
      </c>
      <c r="C264" s="9">
        <v>1</v>
      </c>
      <c r="D264" s="12">
        <v>18.623728170024087</v>
      </c>
      <c r="E264" s="12">
        <v>16.931634142083066</v>
      </c>
      <c r="F264" s="12">
        <v>1.692094027941021</v>
      </c>
      <c r="G264" s="12">
        <v>1.1857882143138914</v>
      </c>
      <c r="H264" s="12">
        <v>5.3680318880267502E-2</v>
      </c>
      <c r="I264" s="12">
        <v>16.826375863790073</v>
      </c>
      <c r="J264" s="12">
        <v>17.036892420376059</v>
      </c>
      <c r="K264" s="12">
        <v>1.4279876020753393</v>
      </c>
      <c r="L264" s="12">
        <v>14.131585268427029</v>
      </c>
      <c r="M264" s="12">
        <v>19.731683015739101</v>
      </c>
    </row>
    <row r="265" spans="2:13">
      <c r="B265" s="3" t="s">
        <v>3425</v>
      </c>
      <c r="C265" s="9">
        <v>1</v>
      </c>
      <c r="D265" s="12">
        <v>16.326300249711739</v>
      </c>
      <c r="E265" s="12">
        <v>16.777768648593305</v>
      </c>
      <c r="F265" s="12">
        <v>-0.4514683988815662</v>
      </c>
      <c r="G265" s="12">
        <v>-0.31638070798012641</v>
      </c>
      <c r="H265" s="12">
        <v>5.5762272759266977E-2</v>
      </c>
      <c r="I265" s="12">
        <v>16.668428001093869</v>
      </c>
      <c r="J265" s="12">
        <v>16.887109296092742</v>
      </c>
      <c r="K265" s="12">
        <v>1.4280673815016816</v>
      </c>
      <c r="L265" s="12">
        <v>13.977563340600902</v>
      </c>
      <c r="M265" s="12">
        <v>19.577973956585708</v>
      </c>
    </row>
    <row r="266" spans="2:13">
      <c r="B266" s="3" t="s">
        <v>3426</v>
      </c>
      <c r="C266" s="9">
        <v>1</v>
      </c>
      <c r="D266" s="12">
        <v>12.14246169406681</v>
      </c>
      <c r="E266" s="12">
        <v>16.478294006527737</v>
      </c>
      <c r="F266" s="12">
        <v>-4.3358323124609264</v>
      </c>
      <c r="G266" s="12">
        <v>-3.0384711313080279</v>
      </c>
      <c r="H266" s="12">
        <v>7.0097842097796181E-2</v>
      </c>
      <c r="I266" s="12">
        <v>16.340843664853622</v>
      </c>
      <c r="J266" s="12">
        <v>16.615744348201851</v>
      </c>
      <c r="K266" s="12">
        <v>1.4286989614724852</v>
      </c>
      <c r="L266" s="12">
        <v>13.676850274067711</v>
      </c>
      <c r="M266" s="12">
        <v>19.279737738987762</v>
      </c>
    </row>
    <row r="267" spans="2:13">
      <c r="B267" s="3" t="s">
        <v>3427</v>
      </c>
      <c r="C267" s="9">
        <v>1</v>
      </c>
      <c r="D267" s="12">
        <v>14.394796191271503</v>
      </c>
      <c r="E267" s="12">
        <v>16.660125474153265</v>
      </c>
      <c r="F267" s="12">
        <v>-2.2653292828817619</v>
      </c>
      <c r="G267" s="12">
        <v>-1.5875008840081799</v>
      </c>
      <c r="H267" s="12">
        <v>5.7872317948343403E-2</v>
      </c>
      <c r="I267" s="12">
        <v>16.546647375007574</v>
      </c>
      <c r="J267" s="12">
        <v>16.773603573298956</v>
      </c>
      <c r="K267" s="12">
        <v>1.428151329597289</v>
      </c>
      <c r="L267" s="12">
        <v>13.859755557749549</v>
      </c>
      <c r="M267" s="12">
        <v>19.460495390556982</v>
      </c>
    </row>
    <row r="268" spans="2:13">
      <c r="B268" s="3" t="s">
        <v>3428</v>
      </c>
      <c r="C268" s="9">
        <v>1</v>
      </c>
      <c r="D268" s="12">
        <v>18.264170783209305</v>
      </c>
      <c r="E268" s="12">
        <v>17.355560080260162</v>
      </c>
      <c r="F268" s="12">
        <v>0.9086107029491437</v>
      </c>
      <c r="G268" s="12">
        <v>0.63673758382540002</v>
      </c>
      <c r="H268" s="12">
        <v>5.5055796648037954E-2</v>
      </c>
      <c r="I268" s="12">
        <v>17.247604716244023</v>
      </c>
      <c r="J268" s="12">
        <v>17.4635154442763</v>
      </c>
      <c r="K268" s="12">
        <v>1.4280399699554422</v>
      </c>
      <c r="L268" s="12">
        <v>14.555408521802461</v>
      </c>
      <c r="M268" s="12">
        <v>20.155711638717861</v>
      </c>
    </row>
    <row r="269" spans="2:13">
      <c r="B269" s="3" t="s">
        <v>3429</v>
      </c>
      <c r="C269" s="9">
        <v>1</v>
      </c>
      <c r="D269" s="12">
        <v>17.288974057082893</v>
      </c>
      <c r="E269" s="12">
        <v>16.883724289729827</v>
      </c>
      <c r="F269" s="12">
        <v>0.40524976735306595</v>
      </c>
      <c r="G269" s="12">
        <v>0.28399154541396532</v>
      </c>
      <c r="H269" s="12">
        <v>5.1145220605534863E-2</v>
      </c>
      <c r="I269" s="12">
        <v>16.783436922289599</v>
      </c>
      <c r="J269" s="12">
        <v>16.984011657170054</v>
      </c>
      <c r="K269" s="12">
        <v>1.4278945509513574</v>
      </c>
      <c r="L269" s="12">
        <v>14.083857874026869</v>
      </c>
      <c r="M269" s="12">
        <v>19.683590705432785</v>
      </c>
    </row>
    <row r="270" spans="2:13">
      <c r="B270" s="3" t="s">
        <v>3430</v>
      </c>
      <c r="C270" s="9">
        <v>1</v>
      </c>
      <c r="D270" s="12">
        <v>17.943872270180314</v>
      </c>
      <c r="E270" s="12">
        <v>16.922510711774713</v>
      </c>
      <c r="F270" s="12">
        <v>1.0213615584056015</v>
      </c>
      <c r="G270" s="12">
        <v>0.71575129898918699</v>
      </c>
      <c r="H270" s="12">
        <v>5.1959521556371943E-2</v>
      </c>
      <c r="I270" s="12">
        <v>16.820626634071111</v>
      </c>
      <c r="J270" s="12">
        <v>17.024394789478315</v>
      </c>
      <c r="K270" s="12">
        <v>1.427923949979885</v>
      </c>
      <c r="L270" s="12">
        <v>14.122586649411101</v>
      </c>
      <c r="M270" s="12">
        <v>19.722434774138325</v>
      </c>
    </row>
    <row r="271" spans="2:13">
      <c r="B271" s="3" t="s">
        <v>3431</v>
      </c>
      <c r="C271" s="9">
        <v>1</v>
      </c>
      <c r="D271" s="12">
        <v>17.936493367257135</v>
      </c>
      <c r="E271" s="12">
        <v>16.551433147999258</v>
      </c>
      <c r="F271" s="12">
        <v>1.3850602192578769</v>
      </c>
      <c r="G271" s="12">
        <v>0.97062459709139237</v>
      </c>
      <c r="H271" s="12">
        <v>5.9343953472810254E-2</v>
      </c>
      <c r="I271" s="12">
        <v>16.435069413581434</v>
      </c>
      <c r="J271" s="12">
        <v>16.667796882417083</v>
      </c>
      <c r="K271" s="12">
        <v>1.4282117209502143</v>
      </c>
      <c r="L271" s="12">
        <v>13.750944814083031</v>
      </c>
      <c r="M271" s="12">
        <v>19.351921481915486</v>
      </c>
    </row>
    <row r="272" spans="2:13">
      <c r="B272" s="3" t="s">
        <v>3432</v>
      </c>
      <c r="C272" s="9">
        <v>1</v>
      </c>
      <c r="D272" s="12">
        <v>15.131314319419246</v>
      </c>
      <c r="E272" s="12">
        <v>16.328841247449688</v>
      </c>
      <c r="F272" s="12">
        <v>-1.1975269280304417</v>
      </c>
      <c r="G272" s="12">
        <v>-0.83920473338584045</v>
      </c>
      <c r="H272" s="12">
        <v>6.3760034517276826E-2</v>
      </c>
      <c r="I272" s="12">
        <v>16.203818304270836</v>
      </c>
      <c r="J272" s="12">
        <v>16.45386419062854</v>
      </c>
      <c r="K272" s="12">
        <v>1.4284020292086659</v>
      </c>
      <c r="L272" s="12">
        <v>13.527979750332356</v>
      </c>
      <c r="M272" s="12">
        <v>19.12970274456702</v>
      </c>
    </row>
    <row r="273" spans="2:13">
      <c r="B273" s="3" t="s">
        <v>3433</v>
      </c>
      <c r="C273" s="9">
        <v>1</v>
      </c>
      <c r="D273" s="12">
        <v>18.462818841628792</v>
      </c>
      <c r="E273" s="12">
        <v>16.83884436685484</v>
      </c>
      <c r="F273" s="12">
        <v>1.6239744747739522</v>
      </c>
      <c r="G273" s="12">
        <v>1.1380512907292559</v>
      </c>
      <c r="H273" s="12">
        <v>5.4920685135276044E-2</v>
      </c>
      <c r="I273" s="12">
        <v>16.731153934297897</v>
      </c>
      <c r="J273" s="12">
        <v>16.946534799411783</v>
      </c>
      <c r="K273" s="12">
        <v>1.4280347673293947</v>
      </c>
      <c r="L273" s="12">
        <v>14.038703009891314</v>
      </c>
      <c r="M273" s="12">
        <v>19.638985723818365</v>
      </c>
    </row>
    <row r="274" spans="2:13">
      <c r="B274" s="3" t="s">
        <v>3434</v>
      </c>
      <c r="C274" s="9">
        <v>1</v>
      </c>
      <c r="D274" s="12">
        <v>17.783573914655506</v>
      </c>
      <c r="E274" s="12">
        <v>16.615328440135702</v>
      </c>
      <c r="F274" s="12">
        <v>1.1682454745198037</v>
      </c>
      <c r="G274" s="12">
        <v>0.81868483206975062</v>
      </c>
      <c r="H274" s="12">
        <v>5.3844253641176135E-2</v>
      </c>
      <c r="I274" s="12">
        <v>16.509748712733508</v>
      </c>
      <c r="J274" s="12">
        <v>16.720908167537896</v>
      </c>
      <c r="K274" s="12">
        <v>1.4279937740396367</v>
      </c>
      <c r="L274" s="12">
        <v>13.815267464272576</v>
      </c>
      <c r="M274" s="12">
        <v>19.415389415998828</v>
      </c>
    </row>
    <row r="275" spans="2:13">
      <c r="B275" s="3" t="s">
        <v>3435</v>
      </c>
      <c r="C275" s="9">
        <v>1</v>
      </c>
      <c r="D275" s="12">
        <v>18.269605101348233</v>
      </c>
      <c r="E275" s="12">
        <v>16.3959012540613</v>
      </c>
      <c r="F275" s="12">
        <v>1.873703847286933</v>
      </c>
      <c r="G275" s="12">
        <v>1.3130570184276327</v>
      </c>
      <c r="H275" s="12">
        <v>6.2501991796530598E-2</v>
      </c>
      <c r="I275" s="12">
        <v>16.273345125789046</v>
      </c>
      <c r="J275" s="12">
        <v>16.518457382333555</v>
      </c>
      <c r="K275" s="12">
        <v>1.4283464264751475</v>
      </c>
      <c r="L275" s="12">
        <v>13.595148784761252</v>
      </c>
      <c r="M275" s="12">
        <v>19.196653723361351</v>
      </c>
    </row>
    <row r="276" spans="2:13">
      <c r="B276" s="3" t="s">
        <v>3436</v>
      </c>
      <c r="C276" s="9">
        <v>1</v>
      </c>
      <c r="D276" s="12">
        <v>16.198361595251168</v>
      </c>
      <c r="E276" s="12">
        <v>16.405917791470106</v>
      </c>
      <c r="F276" s="12">
        <v>-0.20755619621893828</v>
      </c>
      <c r="G276" s="12">
        <v>-0.14545154537524144</v>
      </c>
      <c r="H276" s="12">
        <v>5.5921852355382162E-2</v>
      </c>
      <c r="I276" s="12">
        <v>16.296264234623479</v>
      </c>
      <c r="J276" s="12">
        <v>16.515571348316733</v>
      </c>
      <c r="K276" s="12">
        <v>1.4280736215674061</v>
      </c>
      <c r="L276" s="12">
        <v>13.605700247734914</v>
      </c>
      <c r="M276" s="12">
        <v>19.206135335205296</v>
      </c>
    </row>
    <row r="277" spans="2:13">
      <c r="B277" s="3" t="s">
        <v>3437</v>
      </c>
      <c r="C277" s="9">
        <v>1</v>
      </c>
      <c r="D277" s="12">
        <v>15.842010737412187</v>
      </c>
      <c r="E277" s="12">
        <v>16.517956841625598</v>
      </c>
      <c r="F277" s="12">
        <v>-0.67594610421341095</v>
      </c>
      <c r="G277" s="12">
        <v>-0.47369053412650536</v>
      </c>
      <c r="H277" s="12">
        <v>5.4734575673952943E-2</v>
      </c>
      <c r="I277" s="12">
        <v>16.410631339119025</v>
      </c>
      <c r="J277" s="12">
        <v>16.62528234413217</v>
      </c>
      <c r="K277" s="12">
        <v>1.428027621868708</v>
      </c>
      <c r="L277" s="12">
        <v>13.717829495735501</v>
      </c>
      <c r="M277" s="12">
        <v>19.318084187515694</v>
      </c>
    </row>
    <row r="278" spans="2:13">
      <c r="B278" s="3" t="s">
        <v>3438</v>
      </c>
      <c r="C278" s="9">
        <v>1</v>
      </c>
      <c r="D278" s="12">
        <v>9.7683548785446312</v>
      </c>
      <c r="E278" s="12">
        <v>16.31118652636518</v>
      </c>
      <c r="F278" s="12">
        <v>-6.5428316478205488</v>
      </c>
      <c r="G278" s="12">
        <v>-4.5850954663944767</v>
      </c>
      <c r="H278" s="12">
        <v>5.905802507068942E-2</v>
      </c>
      <c r="I278" s="12">
        <v>16.195383450526705</v>
      </c>
      <c r="J278" s="12">
        <v>16.426989602203655</v>
      </c>
      <c r="K278" s="12">
        <v>1.4281998688457578</v>
      </c>
      <c r="L278" s="12">
        <v>13.510721432476867</v>
      </c>
      <c r="M278" s="12">
        <v>19.111651620253493</v>
      </c>
    </row>
    <row r="279" spans="2:13">
      <c r="B279" s="3" t="s">
        <v>3439</v>
      </c>
      <c r="C279" s="9">
        <v>1</v>
      </c>
      <c r="D279" s="12">
        <v>15.226497531674536</v>
      </c>
      <c r="E279" s="12">
        <v>16.396783745404385</v>
      </c>
      <c r="F279" s="12">
        <v>-1.1702862137298489</v>
      </c>
      <c r="G279" s="12">
        <v>-0.8201149443825424</v>
      </c>
      <c r="H279" s="12">
        <v>5.6863111620373677E-2</v>
      </c>
      <c r="I279" s="12">
        <v>16.285284533916968</v>
      </c>
      <c r="J279" s="12">
        <v>16.508282956891801</v>
      </c>
      <c r="K279" s="12">
        <v>1.4281107899980803</v>
      </c>
      <c r="L279" s="12">
        <v>13.596493320488506</v>
      </c>
      <c r="M279" s="12">
        <v>19.197074170320263</v>
      </c>
    </row>
    <row r="280" spans="2:13">
      <c r="B280" s="3" t="s">
        <v>3440</v>
      </c>
      <c r="C280" s="9">
        <v>1</v>
      </c>
      <c r="D280" s="12">
        <v>17.58892953237908</v>
      </c>
      <c r="E280" s="12">
        <v>16.791754553310451</v>
      </c>
      <c r="F280" s="12">
        <v>0.79717497906862889</v>
      </c>
      <c r="G280" s="12">
        <v>0.55864548855818763</v>
      </c>
      <c r="H280" s="12">
        <v>5.368001723455295E-2</v>
      </c>
      <c r="I280" s="12">
        <v>16.686496866495101</v>
      </c>
      <c r="J280" s="12">
        <v>16.8970122401258</v>
      </c>
      <c r="K280" s="12">
        <v>1.4279875907360302</v>
      </c>
      <c r="L280" s="12">
        <v>13.991705701888934</v>
      </c>
      <c r="M280" s="12">
        <v>19.591803404731966</v>
      </c>
    </row>
    <row r="281" spans="2:13">
      <c r="B281" s="3" t="s">
        <v>3441</v>
      </c>
      <c r="C281" s="9">
        <v>1</v>
      </c>
      <c r="D281" s="12">
        <v>15.548808293812092</v>
      </c>
      <c r="E281" s="12">
        <v>16.394805778174931</v>
      </c>
      <c r="F281" s="12">
        <v>-0.84599748436283839</v>
      </c>
      <c r="G281" s="12">
        <v>-0.5928593977235056</v>
      </c>
      <c r="H281" s="12">
        <v>5.7762282037082335E-2</v>
      </c>
      <c r="I281" s="12">
        <v>16.281543441357247</v>
      </c>
      <c r="J281" s="12">
        <v>16.508068114992614</v>
      </c>
      <c r="K281" s="12">
        <v>1.4281468748948483</v>
      </c>
      <c r="L281" s="12">
        <v>13.594444596710183</v>
      </c>
      <c r="M281" s="12">
        <v>19.195166959639678</v>
      </c>
    </row>
    <row r="282" spans="2:13">
      <c r="B282" s="3" t="s">
        <v>3442</v>
      </c>
      <c r="C282" s="9">
        <v>1</v>
      </c>
      <c r="D282" s="12">
        <v>13.259225467094044</v>
      </c>
      <c r="E282" s="12">
        <v>16.09162132692623</v>
      </c>
      <c r="F282" s="12">
        <v>-2.8323958598321859</v>
      </c>
      <c r="G282" s="12">
        <v>-1.9848906582025556</v>
      </c>
      <c r="H282" s="12">
        <v>5.7894520332302121E-2</v>
      </c>
      <c r="I282" s="12">
        <v>15.978099692556489</v>
      </c>
      <c r="J282" s="12">
        <v>16.205142961295969</v>
      </c>
      <c r="K282" s="12">
        <v>1.428152229466557</v>
      </c>
      <c r="L282" s="12">
        <v>13.291249646026852</v>
      </c>
      <c r="M282" s="12">
        <v>18.891993007825608</v>
      </c>
    </row>
    <row r="283" spans="2:13">
      <c r="B283" s="3" t="s">
        <v>3443</v>
      </c>
      <c r="C283" s="9">
        <v>1</v>
      </c>
      <c r="D283" s="12">
        <v>17.382272037887883</v>
      </c>
      <c r="E283" s="12">
        <v>17.065050561775085</v>
      </c>
      <c r="F283" s="12">
        <v>0.31722147611279894</v>
      </c>
      <c r="G283" s="12">
        <v>0.22230294622547053</v>
      </c>
      <c r="H283" s="12">
        <v>6.6915773781664994E-2</v>
      </c>
      <c r="I283" s="12">
        <v>16.933839732819102</v>
      </c>
      <c r="J283" s="12">
        <v>17.196261390731067</v>
      </c>
      <c r="K283" s="12">
        <v>1.4285463716052724</v>
      </c>
      <c r="L283" s="12">
        <v>14.263906032953241</v>
      </c>
      <c r="M283" s="12">
        <v>19.866195090596928</v>
      </c>
    </row>
    <row r="284" spans="2:13">
      <c r="B284" s="3" t="s">
        <v>3444</v>
      </c>
      <c r="C284" s="9">
        <v>1</v>
      </c>
      <c r="D284" s="12">
        <v>16.224443778766677</v>
      </c>
      <c r="E284" s="12">
        <v>16.248381004412384</v>
      </c>
      <c r="F284" s="12">
        <v>-2.3937225645706661E-2</v>
      </c>
      <c r="G284" s="12">
        <v>-1.6774765223059193E-2</v>
      </c>
      <c r="H284" s="12">
        <v>5.6725658631234833E-2</v>
      </c>
      <c r="I284" s="12">
        <v>16.137151315634313</v>
      </c>
      <c r="J284" s="12">
        <v>16.359610693190454</v>
      </c>
      <c r="K284" s="12">
        <v>1.4281053236344081</v>
      </c>
      <c r="L284" s="12">
        <v>13.448101298136795</v>
      </c>
      <c r="M284" s="12">
        <v>19.048660710687972</v>
      </c>
    </row>
    <row r="285" spans="2:13">
      <c r="B285" s="3" t="s">
        <v>3445</v>
      </c>
      <c r="C285" s="9">
        <v>1</v>
      </c>
      <c r="D285" s="12">
        <v>17.892686122840352</v>
      </c>
      <c r="E285" s="12">
        <v>16.193288288269521</v>
      </c>
      <c r="F285" s="12">
        <v>1.6993978345708314</v>
      </c>
      <c r="G285" s="12">
        <v>1.1909065869800932</v>
      </c>
      <c r="H285" s="12">
        <v>5.7906165133753316E-2</v>
      </c>
      <c r="I285" s="12">
        <v>16.079743820358971</v>
      </c>
      <c r="J285" s="12">
        <v>16.306832756180071</v>
      </c>
      <c r="K285" s="12">
        <v>1.4281527015716098</v>
      </c>
      <c r="L285" s="12">
        <v>13.392915681649765</v>
      </c>
      <c r="M285" s="12">
        <v>18.993660894889278</v>
      </c>
    </row>
    <row r="286" spans="2:13">
      <c r="B286" s="3" t="s">
        <v>3446</v>
      </c>
      <c r="C286" s="9">
        <v>1</v>
      </c>
      <c r="D286" s="12">
        <v>17.812221563430903</v>
      </c>
      <c r="E286" s="12">
        <v>16.161616594985261</v>
      </c>
      <c r="F286" s="12">
        <v>1.6506049684456414</v>
      </c>
      <c r="G286" s="12">
        <v>1.1567134483965071</v>
      </c>
      <c r="H286" s="12">
        <v>5.815390221285148E-2</v>
      </c>
      <c r="I286" s="12">
        <v>16.047586355399744</v>
      </c>
      <c r="J286" s="12">
        <v>16.275646834570779</v>
      </c>
      <c r="K286" s="12">
        <v>1.428162767820381</v>
      </c>
      <c r="L286" s="12">
        <v>13.361224250106929</v>
      </c>
      <c r="M286" s="12">
        <v>18.962008939863594</v>
      </c>
    </row>
    <row r="287" spans="2:13">
      <c r="B287" s="3" t="s">
        <v>3447</v>
      </c>
      <c r="C287" s="9">
        <v>1</v>
      </c>
      <c r="D287" s="12">
        <v>15.392982767894926</v>
      </c>
      <c r="E287" s="12">
        <v>15.706650102309228</v>
      </c>
      <c r="F287" s="12">
        <v>-0.31366733441430128</v>
      </c>
      <c r="G287" s="12">
        <v>-0.21981226942590262</v>
      </c>
      <c r="H287" s="12">
        <v>6.8721973091133245E-2</v>
      </c>
      <c r="I287" s="12">
        <v>15.571897613513393</v>
      </c>
      <c r="J287" s="12">
        <v>15.841402591105062</v>
      </c>
      <c r="K287" s="12">
        <v>1.4286321166176157</v>
      </c>
      <c r="L287" s="12">
        <v>12.905337441617831</v>
      </c>
      <c r="M287" s="12">
        <v>18.507962763000624</v>
      </c>
    </row>
    <row r="288" spans="2:13">
      <c r="B288" s="3" t="s">
        <v>3448</v>
      </c>
      <c r="C288" s="9">
        <v>1</v>
      </c>
      <c r="D288" s="12">
        <v>18.405059992810511</v>
      </c>
      <c r="E288" s="12">
        <v>16.393420789464233</v>
      </c>
      <c r="F288" s="12">
        <v>2.0116392033462773</v>
      </c>
      <c r="G288" s="12">
        <v>1.4097195660470383</v>
      </c>
      <c r="H288" s="12">
        <v>5.9900887220599171E-2</v>
      </c>
      <c r="I288" s="12">
        <v>16.275964999547519</v>
      </c>
      <c r="J288" s="12">
        <v>16.510876579380948</v>
      </c>
      <c r="K288" s="12">
        <v>1.4282349706317952</v>
      </c>
      <c r="L288" s="12">
        <v>13.592886866745532</v>
      </c>
      <c r="M288" s="12">
        <v>19.193954712182933</v>
      </c>
    </row>
    <row r="289" spans="2:13">
      <c r="B289" s="3" t="s">
        <v>3449</v>
      </c>
      <c r="C289" s="9">
        <v>1</v>
      </c>
      <c r="D289" s="12">
        <v>12.139462647030729</v>
      </c>
      <c r="E289" s="12">
        <v>15.953357129984839</v>
      </c>
      <c r="F289" s="12">
        <v>-3.8138944829541099</v>
      </c>
      <c r="G289" s="12">
        <v>-2.6727067490609864</v>
      </c>
      <c r="H289" s="12">
        <v>6.2386183227310515E-2</v>
      </c>
      <c r="I289" s="12">
        <v>15.83102808327361</v>
      </c>
      <c r="J289" s="12">
        <v>16.075686176696067</v>
      </c>
      <c r="K289" s="12">
        <v>1.4283413635764601</v>
      </c>
      <c r="L289" s="12">
        <v>13.152614588196588</v>
      </c>
      <c r="M289" s="12">
        <v>18.754099671773091</v>
      </c>
    </row>
    <row r="290" spans="2:13">
      <c r="B290" s="3" t="s">
        <v>3450</v>
      </c>
      <c r="C290" s="9">
        <v>1</v>
      </c>
      <c r="D290" s="12">
        <v>17.774910443632141</v>
      </c>
      <c r="E290" s="12">
        <v>16.044609792420157</v>
      </c>
      <c r="F290" s="12">
        <v>1.7303006512119836</v>
      </c>
      <c r="G290" s="12">
        <v>1.212562709605129</v>
      </c>
      <c r="H290" s="12">
        <v>6.2664967706223609E-2</v>
      </c>
      <c r="I290" s="12">
        <v>15.921734095188267</v>
      </c>
      <c r="J290" s="12">
        <v>16.167485489652048</v>
      </c>
      <c r="K290" s="12">
        <v>1.4283535673016721</v>
      </c>
      <c r="L290" s="12">
        <v>13.243843321133511</v>
      </c>
      <c r="M290" s="12">
        <v>18.845376263706804</v>
      </c>
    </row>
    <row r="291" spans="2:13">
      <c r="B291" s="3" t="s">
        <v>3451</v>
      </c>
      <c r="C291" s="9">
        <v>1</v>
      </c>
      <c r="D291" s="12">
        <v>17.97612227138173</v>
      </c>
      <c r="E291" s="12">
        <v>15.721363535011298</v>
      </c>
      <c r="F291" s="12">
        <v>2.254758736370432</v>
      </c>
      <c r="G291" s="12">
        <v>1.5800932404227674</v>
      </c>
      <c r="H291" s="12">
        <v>6.7021105231795983E-2</v>
      </c>
      <c r="I291" s="12">
        <v>15.589946168401996</v>
      </c>
      <c r="J291" s="12">
        <v>15.8527809016206</v>
      </c>
      <c r="K291" s="12">
        <v>1.4285513094013396</v>
      </c>
      <c r="L291" s="12">
        <v>12.920209323983322</v>
      </c>
      <c r="M291" s="12">
        <v>18.522517746039274</v>
      </c>
    </row>
    <row r="292" spans="2:13">
      <c r="B292" s="3" t="s">
        <v>3452</v>
      </c>
      <c r="C292" s="9">
        <v>1</v>
      </c>
      <c r="D292" s="12">
        <v>15.035455131799909</v>
      </c>
      <c r="E292" s="12">
        <v>15.4893190977769</v>
      </c>
      <c r="F292" s="12">
        <v>-0.45386396597699097</v>
      </c>
      <c r="G292" s="12">
        <v>-0.31805947711555643</v>
      </c>
      <c r="H292" s="12">
        <v>6.8055936860904664E-2</v>
      </c>
      <c r="I292" s="12">
        <v>15.355872596507536</v>
      </c>
      <c r="J292" s="12">
        <v>15.622765599046263</v>
      </c>
      <c r="K292" s="12">
        <v>1.4286002329510539</v>
      </c>
      <c r="L292" s="12">
        <v>12.688068955712776</v>
      </c>
      <c r="M292" s="12">
        <v>18.290569239841023</v>
      </c>
    </row>
    <row r="293" spans="2:13">
      <c r="B293" s="3" t="s">
        <v>3453</v>
      </c>
      <c r="C293" s="9">
        <v>1</v>
      </c>
      <c r="D293" s="12">
        <v>8.1107275829744889</v>
      </c>
      <c r="E293" s="12">
        <v>14.96752669313612</v>
      </c>
      <c r="F293" s="12">
        <v>-6.8567991101616315</v>
      </c>
      <c r="G293" s="12">
        <v>-4.8051180599232284</v>
      </c>
      <c r="H293" s="12">
        <v>8.1041244491800571E-2</v>
      </c>
      <c r="I293" s="12">
        <v>14.80861813886775</v>
      </c>
      <c r="J293" s="12">
        <v>15.126435247404491</v>
      </c>
      <c r="K293" s="12">
        <v>1.4292776841308934</v>
      </c>
      <c r="L293" s="12">
        <v>12.164948180706379</v>
      </c>
      <c r="M293" s="12">
        <v>17.770105205565862</v>
      </c>
    </row>
    <row r="294" spans="2:13">
      <c r="B294" s="3" t="s">
        <v>3454</v>
      </c>
      <c r="C294" s="9">
        <v>1</v>
      </c>
      <c r="D294" s="12">
        <v>16.501592957471232</v>
      </c>
      <c r="E294" s="12">
        <v>16.0715512460811</v>
      </c>
      <c r="F294" s="12">
        <v>0.43004171139013181</v>
      </c>
      <c r="G294" s="12">
        <v>0.30136528148515423</v>
      </c>
      <c r="H294" s="12">
        <v>9.2391502012727944E-2</v>
      </c>
      <c r="I294" s="12">
        <v>15.890386703216617</v>
      </c>
      <c r="J294" s="12">
        <v>16.252715788945583</v>
      </c>
      <c r="K294" s="12">
        <v>1.4299661550854823</v>
      </c>
      <c r="L294" s="12">
        <v>13.267622755319517</v>
      </c>
      <c r="M294" s="12">
        <v>18.875479736842685</v>
      </c>
    </row>
    <row r="295" spans="2:13">
      <c r="B295" s="3" t="s">
        <v>3455</v>
      </c>
      <c r="C295" s="9">
        <v>1</v>
      </c>
      <c r="D295" s="12">
        <v>14.845668401596463</v>
      </c>
      <c r="E295" s="12">
        <v>15.077969112955312</v>
      </c>
      <c r="F295" s="12">
        <v>-0.23230071135884955</v>
      </c>
      <c r="G295" s="12">
        <v>-0.1627920441520867</v>
      </c>
      <c r="H295" s="12">
        <v>6.8398181822567988E-2</v>
      </c>
      <c r="I295" s="12">
        <v>14.943851525593866</v>
      </c>
      <c r="J295" s="12">
        <v>15.212086700316759</v>
      </c>
      <c r="K295" s="12">
        <v>1.4286165777851043</v>
      </c>
      <c r="L295" s="12">
        <v>12.276686921359312</v>
      </c>
      <c r="M295" s="12">
        <v>17.87925130455131</v>
      </c>
    </row>
    <row r="296" spans="2:13">
      <c r="B296" s="3" t="s">
        <v>3456</v>
      </c>
      <c r="C296" s="9">
        <v>1</v>
      </c>
      <c r="D296" s="12">
        <v>14.205524915608741</v>
      </c>
      <c r="E296" s="12">
        <v>15.188602379813483</v>
      </c>
      <c r="F296" s="12">
        <v>-0.98307746420474196</v>
      </c>
      <c r="G296" s="12">
        <v>-0.68892251350242428</v>
      </c>
      <c r="H296" s="12">
        <v>6.7379325453823066E-2</v>
      </c>
      <c r="I296" s="12">
        <v>15.05648260225345</v>
      </c>
      <c r="J296" s="12">
        <v>15.320722157373517</v>
      </c>
      <c r="K296" s="12">
        <v>1.4285681602725164</v>
      </c>
      <c r="L296" s="12">
        <v>12.387415126998036</v>
      </c>
      <c r="M296" s="12">
        <v>17.989789632628931</v>
      </c>
    </row>
    <row r="297" spans="2:13">
      <c r="B297" s="3" t="s">
        <v>3457</v>
      </c>
      <c r="C297" s="9">
        <v>1</v>
      </c>
      <c r="D297" s="12">
        <v>17.956771943446345</v>
      </c>
      <c r="E297" s="12">
        <v>15.04974287716324</v>
      </c>
      <c r="F297" s="12">
        <v>2.9070290662831049</v>
      </c>
      <c r="G297" s="12">
        <v>2.0371922295955138</v>
      </c>
      <c r="H297" s="12">
        <v>8.2414934162746423E-2</v>
      </c>
      <c r="I297" s="12">
        <v>14.888140743335569</v>
      </c>
      <c r="J297" s="12">
        <v>15.211345010990911</v>
      </c>
      <c r="K297" s="12">
        <v>1.4293562314618564</v>
      </c>
      <c r="L297" s="12">
        <v>12.247010346333569</v>
      </c>
      <c r="M297" s="12">
        <v>17.852475407992912</v>
      </c>
    </row>
    <row r="298" spans="2:13">
      <c r="B298" s="3" t="s">
        <v>3458</v>
      </c>
      <c r="C298" s="9">
        <v>1</v>
      </c>
      <c r="D298" s="12">
        <v>16.705147657175932</v>
      </c>
      <c r="E298" s="12">
        <v>14.525450111442735</v>
      </c>
      <c r="F298" s="12">
        <v>2.1796975457331964</v>
      </c>
      <c r="G298" s="12">
        <v>1.5274917456238599</v>
      </c>
      <c r="H298" s="12">
        <v>8.2034692539877857E-2</v>
      </c>
      <c r="I298" s="12">
        <v>14.364593568911713</v>
      </c>
      <c r="J298" s="12">
        <v>14.686306653973757</v>
      </c>
      <c r="K298" s="12">
        <v>1.4293343576035322</v>
      </c>
      <c r="L298" s="12">
        <v>11.722760471652366</v>
      </c>
      <c r="M298" s="12">
        <v>17.328139751233103</v>
      </c>
    </row>
    <row r="299" spans="2:13">
      <c r="B299" s="3" t="s">
        <v>3459</v>
      </c>
      <c r="C299" s="9">
        <v>1</v>
      </c>
      <c r="D299" s="12">
        <v>17.568875641192022</v>
      </c>
      <c r="E299" s="12">
        <v>12.855850431799968</v>
      </c>
      <c r="F299" s="12">
        <v>4.7130252093920539</v>
      </c>
      <c r="G299" s="12">
        <v>3.3028009405965197</v>
      </c>
      <c r="H299" s="12">
        <v>0.11191719425451065</v>
      </c>
      <c r="I299" s="12">
        <v>12.636399217195828</v>
      </c>
      <c r="J299" s="12">
        <v>13.075301646404109</v>
      </c>
      <c r="K299" s="12">
        <v>1.4313603576373044</v>
      </c>
      <c r="L299" s="12">
        <v>10.049188139092763</v>
      </c>
      <c r="M299" s="12">
        <v>15.662512724507174</v>
      </c>
    </row>
    <row r="300" spans="2:13">
      <c r="B300" s="3" t="s">
        <v>3460</v>
      </c>
      <c r="C300" s="9">
        <v>1</v>
      </c>
      <c r="D300" s="12">
        <v>20.678289169546229</v>
      </c>
      <c r="E300" s="12">
        <v>20.897507492535055</v>
      </c>
      <c r="F300" s="12">
        <v>-0.21921832298882649</v>
      </c>
      <c r="G300" s="12">
        <v>-0.15362414822662979</v>
      </c>
      <c r="H300" s="12">
        <v>8.6639935736451706E-2</v>
      </c>
      <c r="I300" s="12">
        <v>20.727620825367982</v>
      </c>
      <c r="J300" s="12">
        <v>21.067394159702129</v>
      </c>
      <c r="K300" s="12">
        <v>1.4296060623508164</v>
      </c>
      <c r="L300" s="12">
        <v>18.094285084413578</v>
      </c>
      <c r="M300" s="12">
        <v>23.700729900656533</v>
      </c>
    </row>
    <row r="301" spans="2:13">
      <c r="B301" s="3" t="s">
        <v>3461</v>
      </c>
      <c r="C301" s="9">
        <v>1</v>
      </c>
      <c r="D301" s="12">
        <v>20.432730063226309</v>
      </c>
      <c r="E301" s="12">
        <v>21.361617450019715</v>
      </c>
      <c r="F301" s="12">
        <v>-0.92888738679340577</v>
      </c>
      <c r="G301" s="12">
        <v>-0.65094710902368469</v>
      </c>
      <c r="H301" s="12">
        <v>9.9435586831183864E-2</v>
      </c>
      <c r="I301" s="12">
        <v>21.166640615134497</v>
      </c>
      <c r="J301" s="12">
        <v>21.556594284904932</v>
      </c>
      <c r="K301" s="12">
        <v>1.4304385519742719</v>
      </c>
      <c r="L301" s="12">
        <v>18.556762666638747</v>
      </c>
      <c r="M301" s="12">
        <v>24.166472233400683</v>
      </c>
    </row>
    <row r="302" spans="2:13">
      <c r="B302" s="3" t="s">
        <v>3462</v>
      </c>
      <c r="C302" s="9">
        <v>1</v>
      </c>
      <c r="D302" s="12">
        <v>20.810731782853935</v>
      </c>
      <c r="E302" s="12">
        <v>20.104402260226813</v>
      </c>
      <c r="F302" s="12">
        <v>0.70632952262712223</v>
      </c>
      <c r="G302" s="12">
        <v>0.49498267207547414</v>
      </c>
      <c r="H302" s="12">
        <v>0.10439037349412515</v>
      </c>
      <c r="I302" s="12">
        <v>19.899709903445878</v>
      </c>
      <c r="J302" s="12">
        <v>20.309094617007748</v>
      </c>
      <c r="K302" s="12">
        <v>1.4307915170017023</v>
      </c>
      <c r="L302" s="12">
        <v>17.298855370467571</v>
      </c>
      <c r="M302" s="12">
        <v>22.909949149986055</v>
      </c>
    </row>
    <row r="303" spans="2:13">
      <c r="B303" s="3" t="s">
        <v>3463</v>
      </c>
      <c r="C303" s="9">
        <v>1</v>
      </c>
      <c r="D303" s="12">
        <v>20.374725477380586</v>
      </c>
      <c r="E303" s="12">
        <v>20.38937772366851</v>
      </c>
      <c r="F303" s="12">
        <v>-1.4652246287923276E-2</v>
      </c>
      <c r="G303" s="12">
        <v>-1.0268023333541062E-2</v>
      </c>
      <c r="H303" s="12">
        <v>7.7341819437166628E-2</v>
      </c>
      <c r="I303" s="12">
        <v>20.237723133609876</v>
      </c>
      <c r="J303" s="12">
        <v>20.541032313727143</v>
      </c>
      <c r="K303" s="12">
        <v>1.4290726965692269</v>
      </c>
      <c r="L303" s="12">
        <v>17.587201158139656</v>
      </c>
      <c r="M303" s="12">
        <v>23.191554289197363</v>
      </c>
    </row>
    <row r="304" spans="2:13">
      <c r="B304" s="3" t="s">
        <v>3464</v>
      </c>
      <c r="C304" s="9">
        <v>1</v>
      </c>
      <c r="D304" s="12">
        <v>20.446905807585598</v>
      </c>
      <c r="E304" s="12">
        <v>20.644118074811804</v>
      </c>
      <c r="F304" s="12">
        <v>-0.197212267226206</v>
      </c>
      <c r="G304" s="12">
        <v>-0.13820271115755503</v>
      </c>
      <c r="H304" s="12">
        <v>8.6128083440468906E-2</v>
      </c>
      <c r="I304" s="12">
        <v>20.47523506582969</v>
      </c>
      <c r="J304" s="12">
        <v>20.813001083793917</v>
      </c>
      <c r="K304" s="12">
        <v>1.4295751333186089</v>
      </c>
      <c r="L304" s="12">
        <v>17.840956313436607</v>
      </c>
      <c r="M304" s="12">
        <v>23.447279836187001</v>
      </c>
    </row>
    <row r="305" spans="2:13">
      <c r="B305" s="3" t="s">
        <v>3465</v>
      </c>
      <c r="C305" s="9">
        <v>1</v>
      </c>
      <c r="D305" s="12">
        <v>19.730475348727936</v>
      </c>
      <c r="E305" s="12">
        <v>20.576097988458155</v>
      </c>
      <c r="F305" s="12">
        <v>-0.84562263973021956</v>
      </c>
      <c r="G305" s="12">
        <v>-0.59259671353443655</v>
      </c>
      <c r="H305" s="12">
        <v>8.746673428897711E-2</v>
      </c>
      <c r="I305" s="12">
        <v>20.404590105285862</v>
      </c>
      <c r="J305" s="12">
        <v>20.747605871630448</v>
      </c>
      <c r="K305" s="12">
        <v>1.4296564079012022</v>
      </c>
      <c r="L305" s="12">
        <v>17.772776860991044</v>
      </c>
      <c r="M305" s="12">
        <v>23.379419115925266</v>
      </c>
    </row>
    <row r="306" spans="2:13">
      <c r="B306" s="3" t="s">
        <v>3466</v>
      </c>
      <c r="C306" s="9">
        <v>1</v>
      </c>
      <c r="D306" s="12">
        <v>20.38168295559927</v>
      </c>
      <c r="E306" s="12">
        <v>21.041197785245814</v>
      </c>
      <c r="F306" s="12">
        <v>-0.65951482964654318</v>
      </c>
      <c r="G306" s="12">
        <v>-0.46217580066263514</v>
      </c>
      <c r="H306" s="12">
        <v>0.17357043500199018</v>
      </c>
      <c r="I306" s="12">
        <v>20.700854703610524</v>
      </c>
      <c r="J306" s="12">
        <v>21.381540866881103</v>
      </c>
      <c r="K306" s="12">
        <v>1.4374956385855819</v>
      </c>
      <c r="L306" s="12">
        <v>18.222505215466299</v>
      </c>
      <c r="M306" s="12">
        <v>23.859890355025328</v>
      </c>
    </row>
    <row r="307" spans="2:13">
      <c r="B307" s="3" t="s">
        <v>3467</v>
      </c>
      <c r="C307" s="9">
        <v>1</v>
      </c>
      <c r="D307" s="12">
        <v>20.387466574627187</v>
      </c>
      <c r="E307" s="12">
        <v>20.748587685276885</v>
      </c>
      <c r="F307" s="12">
        <v>-0.3611211106496981</v>
      </c>
      <c r="G307" s="12">
        <v>-0.25306699856946741</v>
      </c>
      <c r="H307" s="12">
        <v>0.10908071347355569</v>
      </c>
      <c r="I307" s="12">
        <v>20.534698343061773</v>
      </c>
      <c r="J307" s="12">
        <v>20.962477027491996</v>
      </c>
      <c r="K307" s="12">
        <v>1.4311413686626804</v>
      </c>
      <c r="L307" s="12">
        <v>17.942354793939025</v>
      </c>
      <c r="M307" s="12">
        <v>23.554820576614745</v>
      </c>
    </row>
    <row r="308" spans="2:13">
      <c r="B308" s="3" t="s">
        <v>3468</v>
      </c>
      <c r="C308" s="9">
        <v>1</v>
      </c>
      <c r="D308" s="12">
        <v>20.466214650748363</v>
      </c>
      <c r="E308" s="12">
        <v>23.92124064394261</v>
      </c>
      <c r="F308" s="12">
        <v>-3.4550259931942477</v>
      </c>
      <c r="G308" s="12">
        <v>-2.4212183455686112</v>
      </c>
      <c r="H308" s="12">
        <v>0.34897714006236646</v>
      </c>
      <c r="I308" s="12">
        <v>23.236953857038294</v>
      </c>
      <c r="J308" s="12">
        <v>24.605527430846927</v>
      </c>
      <c r="K308" s="12">
        <v>1.4690309933190309</v>
      </c>
      <c r="L308" s="12">
        <v>21.040712429110293</v>
      </c>
      <c r="M308" s="12">
        <v>26.801768858774928</v>
      </c>
    </row>
    <row r="309" spans="2:13">
      <c r="B309" s="3" t="s">
        <v>3469</v>
      </c>
      <c r="C309" s="9">
        <v>1</v>
      </c>
      <c r="D309" s="12">
        <v>20.295716829207908</v>
      </c>
      <c r="E309" s="12">
        <v>21.522905415263331</v>
      </c>
      <c r="F309" s="12">
        <v>-1.2271885860554228</v>
      </c>
      <c r="G309" s="12">
        <v>-0.85999107499702754</v>
      </c>
      <c r="H309" s="12">
        <v>0.13359340126272162</v>
      </c>
      <c r="I309" s="12">
        <v>21.26095072308679</v>
      </c>
      <c r="J309" s="12">
        <v>21.784860107439872</v>
      </c>
      <c r="K309" s="12">
        <v>1.4332181313068617</v>
      </c>
      <c r="L309" s="12">
        <v>18.712600333876875</v>
      </c>
      <c r="M309" s="12">
        <v>24.333210496649787</v>
      </c>
    </row>
    <row r="310" spans="2:13">
      <c r="B310" s="3" t="s">
        <v>3470</v>
      </c>
      <c r="C310" s="9">
        <v>1</v>
      </c>
      <c r="D310" s="12">
        <v>20.330401035994694</v>
      </c>
      <c r="E310" s="12">
        <v>25.183476460291121</v>
      </c>
      <c r="F310" s="12">
        <v>-4.8530754242964278</v>
      </c>
      <c r="G310" s="12">
        <v>-3.4009455421987203</v>
      </c>
      <c r="H310" s="12">
        <v>0.57908865196875003</v>
      </c>
      <c r="I310" s="12">
        <v>24.04797883738771</v>
      </c>
      <c r="J310" s="12">
        <v>26.318974083194533</v>
      </c>
      <c r="K310" s="12">
        <v>1.5400034681405019</v>
      </c>
      <c r="L310" s="12">
        <v>22.163782892835552</v>
      </c>
      <c r="M310" s="12">
        <v>28.20317002774669</v>
      </c>
    </row>
    <row r="311" spans="2:13">
      <c r="B311" s="3" t="s">
        <v>3471</v>
      </c>
      <c r="C311" s="9">
        <v>1</v>
      </c>
      <c r="D311" s="12">
        <v>19.424661532461009</v>
      </c>
      <c r="E311" s="12">
        <v>18.923114150654609</v>
      </c>
      <c r="F311" s="12">
        <v>0.50154738180640024</v>
      </c>
      <c r="G311" s="12">
        <v>0.351475133441431</v>
      </c>
      <c r="H311" s="12">
        <v>6.5467467266894841E-2</v>
      </c>
      <c r="I311" s="12">
        <v>18.794743212618894</v>
      </c>
      <c r="J311" s="12">
        <v>19.051485088690324</v>
      </c>
      <c r="K311" s="12">
        <v>1.4284792628232768</v>
      </c>
      <c r="L311" s="12">
        <v>16.122101211119091</v>
      </c>
      <c r="M311" s="12">
        <v>21.724127090190127</v>
      </c>
    </row>
    <row r="312" spans="2:13">
      <c r="B312" s="3" t="s">
        <v>3472</v>
      </c>
      <c r="C312" s="9">
        <v>1</v>
      </c>
      <c r="D312" s="12">
        <v>20.227530854526051</v>
      </c>
      <c r="E312" s="12">
        <v>19.934020892464996</v>
      </c>
      <c r="F312" s="12">
        <v>0.29350996206105506</v>
      </c>
      <c r="G312" s="12">
        <v>0.2056863555149003</v>
      </c>
      <c r="H312" s="12">
        <v>6.9588148820172085E-2</v>
      </c>
      <c r="I312" s="12">
        <v>19.797569975495865</v>
      </c>
      <c r="J312" s="12">
        <v>20.070471809434128</v>
      </c>
      <c r="K312" s="12">
        <v>1.4286740445259054</v>
      </c>
      <c r="L312" s="12">
        <v>17.132626018039943</v>
      </c>
      <c r="M312" s="12">
        <v>22.73541576689005</v>
      </c>
    </row>
    <row r="313" spans="2:13">
      <c r="B313" s="3" t="s">
        <v>3473</v>
      </c>
      <c r="C313" s="9">
        <v>1</v>
      </c>
      <c r="D313" s="12">
        <v>19.40661629261761</v>
      </c>
      <c r="E313" s="12">
        <v>19.357808694651975</v>
      </c>
      <c r="F313" s="12">
        <v>4.8807597965634386E-2</v>
      </c>
      <c r="G313" s="12">
        <v>3.4203462385033134E-2</v>
      </c>
      <c r="H313" s="12">
        <v>9.4133362638470025E-2</v>
      </c>
      <c r="I313" s="12">
        <v>19.173228649526767</v>
      </c>
      <c r="J313" s="12">
        <v>19.542388739777184</v>
      </c>
      <c r="K313" s="12">
        <v>1.4300797547715358</v>
      </c>
      <c r="L313" s="12">
        <v>16.553657453586034</v>
      </c>
      <c r="M313" s="12">
        <v>22.161959935717917</v>
      </c>
    </row>
    <row r="314" spans="2:13">
      <c r="B314" s="3" t="s">
        <v>3474</v>
      </c>
      <c r="C314" s="9">
        <v>1</v>
      </c>
      <c r="D314" s="12">
        <v>19.738568028045652</v>
      </c>
      <c r="E314" s="12">
        <v>19.217260567207841</v>
      </c>
      <c r="F314" s="12">
        <v>0.52130746083781077</v>
      </c>
      <c r="G314" s="12">
        <v>0.36532263153695316</v>
      </c>
      <c r="H314" s="12">
        <v>7.6918895053310316E-2</v>
      </c>
      <c r="I314" s="12">
        <v>19.066435262321527</v>
      </c>
      <c r="J314" s="12">
        <v>19.368085872094156</v>
      </c>
      <c r="K314" s="12">
        <v>1.4290498701801879</v>
      </c>
      <c r="L314" s="12">
        <v>16.415128760474389</v>
      </c>
      <c r="M314" s="12">
        <v>22.019392373941294</v>
      </c>
    </row>
    <row r="315" spans="2:13">
      <c r="B315" s="3" t="s">
        <v>3475</v>
      </c>
      <c r="C315" s="9">
        <v>1</v>
      </c>
      <c r="D315" s="12">
        <v>18.58476730756945</v>
      </c>
      <c r="E315" s="12">
        <v>18.992424654461274</v>
      </c>
      <c r="F315" s="12">
        <v>-0.40765734689182409</v>
      </c>
      <c r="G315" s="12">
        <v>-0.28567873264761839</v>
      </c>
      <c r="H315" s="12">
        <v>5.7028794924852327E-2</v>
      </c>
      <c r="I315" s="12">
        <v>18.880600565258245</v>
      </c>
      <c r="J315" s="12">
        <v>19.104248743664304</v>
      </c>
      <c r="K315" s="12">
        <v>1.428117396608686</v>
      </c>
      <c r="L315" s="12">
        <v>16.19212127506837</v>
      </c>
      <c r="M315" s="12">
        <v>21.792728033854178</v>
      </c>
    </row>
    <row r="316" spans="2:13">
      <c r="B316" s="3" t="s">
        <v>3476</v>
      </c>
      <c r="C316" s="9">
        <v>1</v>
      </c>
      <c r="D316" s="12">
        <v>19.67179744952881</v>
      </c>
      <c r="E316" s="12">
        <v>19.478917542895125</v>
      </c>
      <c r="F316" s="12">
        <v>0.19287990663368504</v>
      </c>
      <c r="G316" s="12">
        <v>0.13516667294340187</v>
      </c>
      <c r="H316" s="12">
        <v>9.0345031899064579E-2</v>
      </c>
      <c r="I316" s="12">
        <v>19.301765791408105</v>
      </c>
      <c r="J316" s="12">
        <v>19.656069294382146</v>
      </c>
      <c r="K316" s="12">
        <v>1.4298353890691868</v>
      </c>
      <c r="L316" s="12">
        <v>16.675245462788723</v>
      </c>
      <c r="M316" s="12">
        <v>22.282589623001527</v>
      </c>
    </row>
    <row r="317" spans="2:13">
      <c r="B317" s="3" t="s">
        <v>3477</v>
      </c>
      <c r="C317" s="9">
        <v>1</v>
      </c>
      <c r="D317" s="12">
        <v>19.70891419622933</v>
      </c>
      <c r="E317" s="12">
        <v>19.20930141677136</v>
      </c>
      <c r="F317" s="12">
        <v>0.49961277945796922</v>
      </c>
      <c r="G317" s="12">
        <v>0.35011939987918628</v>
      </c>
      <c r="H317" s="12">
        <v>6.6033544307224815E-2</v>
      </c>
      <c r="I317" s="12">
        <v>19.079820494743576</v>
      </c>
      <c r="J317" s="12">
        <v>19.338782338799145</v>
      </c>
      <c r="K317" s="12">
        <v>1.4285053181628566</v>
      </c>
      <c r="L317" s="12">
        <v>16.408237386999389</v>
      </c>
      <c r="M317" s="12">
        <v>22.010365446543332</v>
      </c>
    </row>
    <row r="318" spans="2:13">
      <c r="B318" s="3" t="s">
        <v>3478</v>
      </c>
      <c r="C318" s="9">
        <v>1</v>
      </c>
      <c r="D318" s="12">
        <v>20.438380156277372</v>
      </c>
      <c r="E318" s="12">
        <v>21.058171563429063</v>
      </c>
      <c r="F318" s="12">
        <v>-0.61979140715169123</v>
      </c>
      <c r="G318" s="12">
        <v>-0.43433836051522001</v>
      </c>
      <c r="H318" s="12">
        <v>0.1302095300065288</v>
      </c>
      <c r="I318" s="12">
        <v>20.802852086352239</v>
      </c>
      <c r="J318" s="12">
        <v>21.313491040505887</v>
      </c>
      <c r="K318" s="12">
        <v>1.4329066741244214</v>
      </c>
      <c r="L318" s="12">
        <v>18.248477198362284</v>
      </c>
      <c r="M318" s="12">
        <v>23.867865928495842</v>
      </c>
    </row>
    <row r="319" spans="2:13">
      <c r="B319" s="3" t="s">
        <v>3479</v>
      </c>
      <c r="C319" s="9">
        <v>1</v>
      </c>
      <c r="D319" s="12">
        <v>19.983446248188034</v>
      </c>
      <c r="E319" s="12">
        <v>19.84295056118653</v>
      </c>
      <c r="F319" s="12">
        <v>0.14049568700150417</v>
      </c>
      <c r="G319" s="12">
        <v>9.8456780212762454E-2</v>
      </c>
      <c r="H319" s="12">
        <v>0.10223246809033723</v>
      </c>
      <c r="I319" s="12">
        <v>19.642489502062908</v>
      </c>
      <c r="J319" s="12">
        <v>20.043411620310152</v>
      </c>
      <c r="K319" s="12">
        <v>1.4306356952689361</v>
      </c>
      <c r="L319" s="12">
        <v>17.037709212222381</v>
      </c>
      <c r="M319" s="12">
        <v>22.648191910150679</v>
      </c>
    </row>
    <row r="320" spans="2:13">
      <c r="B320" s="3" t="s">
        <v>3480</v>
      </c>
      <c r="C320" s="9">
        <v>1</v>
      </c>
      <c r="D320" s="12">
        <v>19.307291202007601</v>
      </c>
      <c r="E320" s="12">
        <v>19.376441333615119</v>
      </c>
      <c r="F320" s="12">
        <v>-6.9150131607518261E-2</v>
      </c>
      <c r="G320" s="12">
        <v>-4.8459133904175528E-2</v>
      </c>
      <c r="H320" s="12">
        <v>5.74133448015186E-2</v>
      </c>
      <c r="I320" s="12">
        <v>19.263863205338179</v>
      </c>
      <c r="J320" s="12">
        <v>19.48901946189206</v>
      </c>
      <c r="K320" s="12">
        <v>1.4281328044713097</v>
      </c>
      <c r="L320" s="12">
        <v>16.576107741937232</v>
      </c>
      <c r="M320" s="12">
        <v>22.176774925293007</v>
      </c>
    </row>
    <row r="321" spans="2:13">
      <c r="B321" s="3" t="s">
        <v>3481</v>
      </c>
      <c r="C321" s="9">
        <v>1</v>
      </c>
      <c r="D321" s="12">
        <v>19.637313228300346</v>
      </c>
      <c r="E321" s="12">
        <v>19.346260585192116</v>
      </c>
      <c r="F321" s="12">
        <v>0.29105264310823031</v>
      </c>
      <c r="G321" s="12">
        <v>0.20396431181936442</v>
      </c>
      <c r="H321" s="12">
        <v>5.7602428701037635E-2</v>
      </c>
      <c r="I321" s="12">
        <v>19.233311694480612</v>
      </c>
      <c r="J321" s="12">
        <v>19.45920947590362</v>
      </c>
      <c r="K321" s="12">
        <v>1.4281404184596302</v>
      </c>
      <c r="L321" s="12">
        <v>16.545912063735155</v>
      </c>
      <c r="M321" s="12">
        <v>22.146609106649077</v>
      </c>
    </row>
    <row r="322" spans="2:13">
      <c r="B322" s="3" t="s">
        <v>3482</v>
      </c>
      <c r="C322" s="9">
        <v>1</v>
      </c>
      <c r="D322" s="12">
        <v>20.030495455388806</v>
      </c>
      <c r="E322" s="12">
        <v>18.681242407615557</v>
      </c>
      <c r="F322" s="12">
        <v>1.3492530477732494</v>
      </c>
      <c r="G322" s="12">
        <v>0.94553159325516134</v>
      </c>
      <c r="H322" s="12">
        <v>5.623344757497746E-2</v>
      </c>
      <c r="I322" s="12">
        <v>18.570977863781089</v>
      </c>
      <c r="J322" s="12">
        <v>18.791506951450025</v>
      </c>
      <c r="K322" s="12">
        <v>1.428085857248071</v>
      </c>
      <c r="L322" s="12">
        <v>15.881000871722581</v>
      </c>
      <c r="M322" s="12">
        <v>21.481483943508533</v>
      </c>
    </row>
    <row r="323" spans="2:13">
      <c r="B323" s="3" t="s">
        <v>3483</v>
      </c>
      <c r="C323" s="9">
        <v>1</v>
      </c>
      <c r="D323" s="12">
        <v>19.310216738517703</v>
      </c>
      <c r="E323" s="12">
        <v>19.056152245059398</v>
      </c>
      <c r="F323" s="12">
        <v>0.25406449345830495</v>
      </c>
      <c r="G323" s="12">
        <v>0.17804370031674599</v>
      </c>
      <c r="H323" s="12">
        <v>6.3078536337086544E-2</v>
      </c>
      <c r="I323" s="12">
        <v>18.932465607748373</v>
      </c>
      <c r="J323" s="12">
        <v>19.179838882370422</v>
      </c>
      <c r="K323" s="12">
        <v>1.4283717712109194</v>
      </c>
      <c r="L323" s="12">
        <v>16.255350078900111</v>
      </c>
      <c r="M323" s="12">
        <v>21.856954411218684</v>
      </c>
    </row>
    <row r="324" spans="2:13">
      <c r="B324" s="3" t="s">
        <v>3484</v>
      </c>
      <c r="C324" s="9">
        <v>1</v>
      </c>
      <c r="D324" s="12">
        <v>18.450620619207434</v>
      </c>
      <c r="E324" s="12">
        <v>19.128968750576671</v>
      </c>
      <c r="F324" s="12">
        <v>-0.678348131369237</v>
      </c>
      <c r="G324" s="12">
        <v>-0.47537383035284231</v>
      </c>
      <c r="H324" s="12">
        <v>5.2267918918641028E-2</v>
      </c>
      <c r="I324" s="12">
        <v>19.026479956357598</v>
      </c>
      <c r="J324" s="12">
        <v>19.231457544795745</v>
      </c>
      <c r="K324" s="12">
        <v>1.4279352052505307</v>
      </c>
      <c r="L324" s="12">
        <v>16.329022618478106</v>
      </c>
      <c r="M324" s="12">
        <v>21.928914882675237</v>
      </c>
    </row>
    <row r="325" spans="2:13">
      <c r="B325" s="3" t="s">
        <v>3485</v>
      </c>
      <c r="C325" s="9">
        <v>1</v>
      </c>
      <c r="D325" s="12">
        <v>18.553274560940181</v>
      </c>
      <c r="E325" s="12">
        <v>18.700858494849367</v>
      </c>
      <c r="F325" s="12">
        <v>-0.14758393390918556</v>
      </c>
      <c r="G325" s="12">
        <v>-0.10342409261058651</v>
      </c>
      <c r="H325" s="12">
        <v>6.3129663911715553E-2</v>
      </c>
      <c r="I325" s="12">
        <v>18.57707160477176</v>
      </c>
      <c r="J325" s="12">
        <v>18.824645384926974</v>
      </c>
      <c r="K325" s="12">
        <v>1.4283740299765311</v>
      </c>
      <c r="L325" s="12">
        <v>15.900051899622142</v>
      </c>
      <c r="M325" s="12">
        <v>21.501665090076592</v>
      </c>
    </row>
    <row r="326" spans="2:13">
      <c r="B326" s="3" t="s">
        <v>3486</v>
      </c>
      <c r="C326" s="9">
        <v>1</v>
      </c>
      <c r="D326" s="12">
        <v>19.14422396840224</v>
      </c>
      <c r="E326" s="12">
        <v>18.857342733804899</v>
      </c>
      <c r="F326" s="12">
        <v>0.28688123459734172</v>
      </c>
      <c r="G326" s="12">
        <v>0.20104106584861936</v>
      </c>
      <c r="H326" s="12">
        <v>5.623134776088809E-2</v>
      </c>
      <c r="I326" s="12">
        <v>18.747082307360575</v>
      </c>
      <c r="J326" s="12">
        <v>18.967603160249222</v>
      </c>
      <c r="K326" s="12">
        <v>1.4280857745656583</v>
      </c>
      <c r="L326" s="12">
        <v>16.057101360038537</v>
      </c>
      <c r="M326" s="12">
        <v>21.65758410757126</v>
      </c>
    </row>
    <row r="327" spans="2:13">
      <c r="B327" s="3" t="s">
        <v>3487</v>
      </c>
      <c r="C327" s="9">
        <v>1</v>
      </c>
      <c r="D327" s="12">
        <v>19.481064529730414</v>
      </c>
      <c r="E327" s="12">
        <v>19.842396267403565</v>
      </c>
      <c r="F327" s="12">
        <v>-0.36133173767315085</v>
      </c>
      <c r="G327" s="12">
        <v>-0.25321460209380003</v>
      </c>
      <c r="H327" s="12">
        <v>8.3095965510938452E-2</v>
      </c>
      <c r="I327" s="12">
        <v>19.679458743088848</v>
      </c>
      <c r="J327" s="12">
        <v>20.005333791718282</v>
      </c>
      <c r="K327" s="12">
        <v>1.4293956605957585</v>
      </c>
      <c r="L327" s="12">
        <v>17.039586422525922</v>
      </c>
      <c r="M327" s="12">
        <v>22.645206112281208</v>
      </c>
    </row>
    <row r="328" spans="2:13">
      <c r="B328" s="3" t="s">
        <v>3488</v>
      </c>
      <c r="C328" s="9">
        <v>1</v>
      </c>
      <c r="D328" s="12">
        <v>18.858832669578657</v>
      </c>
      <c r="E328" s="12">
        <v>18.516901723090481</v>
      </c>
      <c r="F328" s="12">
        <v>0.34193094648817635</v>
      </c>
      <c r="G328" s="12">
        <v>0.2396188862791766</v>
      </c>
      <c r="H328" s="12">
        <v>4.9738928469853394E-2</v>
      </c>
      <c r="I328" s="12">
        <v>18.419371863281849</v>
      </c>
      <c r="J328" s="12">
        <v>18.614431582899112</v>
      </c>
      <c r="K328" s="12">
        <v>1.4278448711436125</v>
      </c>
      <c r="L328" s="12">
        <v>15.717132721321313</v>
      </c>
      <c r="M328" s="12">
        <v>21.316670724859648</v>
      </c>
    </row>
    <row r="329" spans="2:13">
      <c r="B329" s="3" t="s">
        <v>3489</v>
      </c>
      <c r="C329" s="9">
        <v>1</v>
      </c>
      <c r="D329" s="12">
        <v>19.188606961808588</v>
      </c>
      <c r="E329" s="12">
        <v>18.98265614961122</v>
      </c>
      <c r="F329" s="12">
        <v>0.20595081219736855</v>
      </c>
      <c r="G329" s="12">
        <v>0.14432652193045001</v>
      </c>
      <c r="H329" s="12">
        <v>6.0501552976801584E-2</v>
      </c>
      <c r="I329" s="12">
        <v>18.864022552918271</v>
      </c>
      <c r="J329" s="12">
        <v>19.101289746304168</v>
      </c>
      <c r="K329" s="12">
        <v>1.4282602889383975</v>
      </c>
      <c r="L329" s="12">
        <v>16.182072581856538</v>
      </c>
      <c r="M329" s="12">
        <v>21.783239717365902</v>
      </c>
    </row>
    <row r="330" spans="2:13">
      <c r="B330" s="3" t="s">
        <v>3490</v>
      </c>
      <c r="C330" s="9">
        <v>1</v>
      </c>
      <c r="D330" s="12">
        <v>17.930955140797877</v>
      </c>
      <c r="E330" s="12">
        <v>18.154201168540787</v>
      </c>
      <c r="F330" s="12">
        <v>-0.2232460277429098</v>
      </c>
      <c r="G330" s="12">
        <v>-0.15644668926114874</v>
      </c>
      <c r="H330" s="12">
        <v>5.5743613244625477E-2</v>
      </c>
      <c r="I330" s="12">
        <v>18.044897109281248</v>
      </c>
      <c r="J330" s="12">
        <v>18.263505227800326</v>
      </c>
      <c r="K330" s="12">
        <v>1.4280666530184634</v>
      </c>
      <c r="L330" s="12">
        <v>15.353997288984186</v>
      </c>
      <c r="M330" s="12">
        <v>20.954405048097389</v>
      </c>
    </row>
    <row r="331" spans="2:13">
      <c r="B331" s="3" t="s">
        <v>3491</v>
      </c>
      <c r="C331" s="9">
        <v>1</v>
      </c>
      <c r="D331" s="12">
        <v>19.171237529578878</v>
      </c>
      <c r="E331" s="12">
        <v>19.685479466824489</v>
      </c>
      <c r="F331" s="12">
        <v>-0.51424193724561107</v>
      </c>
      <c r="G331" s="12">
        <v>-0.36037124321854985</v>
      </c>
      <c r="H331" s="12">
        <v>8.8989183924229248E-2</v>
      </c>
      <c r="I331" s="12">
        <v>19.510986310264535</v>
      </c>
      <c r="J331" s="12">
        <v>19.859972623384444</v>
      </c>
      <c r="K331" s="12">
        <v>1.4297503592939889</v>
      </c>
      <c r="L331" s="12">
        <v>16.88197411612521</v>
      </c>
      <c r="M331" s="12">
        <v>22.488984817523768</v>
      </c>
    </row>
    <row r="332" spans="2:13">
      <c r="B332" s="3" t="s">
        <v>3492</v>
      </c>
      <c r="C332" s="9">
        <v>1</v>
      </c>
      <c r="D332" s="12">
        <v>19.130083267628752</v>
      </c>
      <c r="E332" s="12">
        <v>18.479137369383928</v>
      </c>
      <c r="F332" s="12">
        <v>0.65094589824482441</v>
      </c>
      <c r="G332" s="12">
        <v>0.45617085194368812</v>
      </c>
      <c r="H332" s="12">
        <v>5.7477575805232661E-2</v>
      </c>
      <c r="I332" s="12">
        <v>18.36643329467066</v>
      </c>
      <c r="J332" s="12">
        <v>18.591841444097195</v>
      </c>
      <c r="K332" s="12">
        <v>1.4281353881079468</v>
      </c>
      <c r="L332" s="12">
        <v>15.678798711619441</v>
      </c>
      <c r="M332" s="12">
        <v>21.279476027148416</v>
      </c>
    </row>
    <row r="333" spans="2:13">
      <c r="B333" s="3" t="s">
        <v>3493</v>
      </c>
      <c r="C333" s="9">
        <v>1</v>
      </c>
      <c r="D333" s="12">
        <v>18.911974478209395</v>
      </c>
      <c r="E333" s="12">
        <v>18.353602934542334</v>
      </c>
      <c r="F333" s="12">
        <v>0.55837154366706088</v>
      </c>
      <c r="G333" s="12">
        <v>0.39129645560792287</v>
      </c>
      <c r="H333" s="12">
        <v>6.2849568307621159E-2</v>
      </c>
      <c r="I333" s="12">
        <v>18.230365265886274</v>
      </c>
      <c r="J333" s="12">
        <v>18.476840603198394</v>
      </c>
      <c r="K333" s="12">
        <v>1.4283616780361494</v>
      </c>
      <c r="L333" s="12">
        <v>15.55282055943908</v>
      </c>
      <c r="M333" s="12">
        <v>21.154385309645587</v>
      </c>
    </row>
    <row r="334" spans="2:13">
      <c r="B334" s="3" t="s">
        <v>3494</v>
      </c>
      <c r="C334" s="9">
        <v>1</v>
      </c>
      <c r="D334" s="12">
        <v>18.712019741694661</v>
      </c>
      <c r="E334" s="12">
        <v>18.046839484872031</v>
      </c>
      <c r="F334" s="12">
        <v>0.66518025682263016</v>
      </c>
      <c r="G334" s="12">
        <v>0.46614602729515403</v>
      </c>
      <c r="H334" s="12">
        <v>5.7899087535065293E-2</v>
      </c>
      <c r="I334" s="12">
        <v>17.93330889496869</v>
      </c>
      <c r="J334" s="12">
        <v>18.160370074775372</v>
      </c>
      <c r="K334" s="12">
        <v>1.4281524146193862</v>
      </c>
      <c r="L334" s="12">
        <v>15.2464674409184</v>
      </c>
      <c r="M334" s="12">
        <v>20.84721152882566</v>
      </c>
    </row>
    <row r="335" spans="2:13">
      <c r="B335" s="3" t="s">
        <v>3495</v>
      </c>
      <c r="C335" s="9">
        <v>1</v>
      </c>
      <c r="D335" s="12">
        <v>18.080365420122387</v>
      </c>
      <c r="E335" s="12">
        <v>18.196489151512939</v>
      </c>
      <c r="F335" s="12">
        <v>-0.11612373139055165</v>
      </c>
      <c r="G335" s="12">
        <v>-8.1377364266584234E-2</v>
      </c>
      <c r="H335" s="12">
        <v>5.7560312028034424E-2</v>
      </c>
      <c r="I335" s="12">
        <v>18.083622844671652</v>
      </c>
      <c r="J335" s="12">
        <v>18.309355458354226</v>
      </c>
      <c r="K335" s="12">
        <v>1.4281387203512672</v>
      </c>
      <c r="L335" s="12">
        <v>15.396143959767246</v>
      </c>
      <c r="M335" s="12">
        <v>20.996834343258634</v>
      </c>
    </row>
    <row r="336" spans="2:13">
      <c r="B336" s="3" t="s">
        <v>3496</v>
      </c>
      <c r="C336" s="9">
        <v>1</v>
      </c>
      <c r="D336" s="12">
        <v>17.489469655080608</v>
      </c>
      <c r="E336" s="12">
        <v>18.604437058201494</v>
      </c>
      <c r="F336" s="12">
        <v>-1.114967403120886</v>
      </c>
      <c r="G336" s="12">
        <v>-0.78134854454494618</v>
      </c>
      <c r="H336" s="12">
        <v>6.9829303645613919E-2</v>
      </c>
      <c r="I336" s="12">
        <v>18.467513276274449</v>
      </c>
      <c r="J336" s="12">
        <v>18.741360840128539</v>
      </c>
      <c r="K336" s="12">
        <v>1.4286858110492389</v>
      </c>
      <c r="L336" s="12">
        <v>15.803019111559038</v>
      </c>
      <c r="M336" s="12">
        <v>21.40585500484395</v>
      </c>
    </row>
    <row r="337" spans="2:13">
      <c r="B337" s="3" t="s">
        <v>3497</v>
      </c>
      <c r="C337" s="9">
        <v>1</v>
      </c>
      <c r="D337" s="12">
        <v>19.727202094152279</v>
      </c>
      <c r="E337" s="12">
        <v>20.240592938815269</v>
      </c>
      <c r="F337" s="12">
        <v>-0.51339084466298956</v>
      </c>
      <c r="G337" s="12">
        <v>-0.35977481327015592</v>
      </c>
      <c r="H337" s="12">
        <v>0.10280669103478628</v>
      </c>
      <c r="I337" s="12">
        <v>20.039005922921085</v>
      </c>
      <c r="J337" s="12">
        <v>20.442179954709452</v>
      </c>
      <c r="K337" s="12">
        <v>1.4306768435839421</v>
      </c>
      <c r="L337" s="12">
        <v>17.435270904771698</v>
      </c>
      <c r="M337" s="12">
        <v>23.045914972858839</v>
      </c>
    </row>
    <row r="338" spans="2:13">
      <c r="B338" s="3" t="s">
        <v>3498</v>
      </c>
      <c r="C338" s="9">
        <v>1</v>
      </c>
      <c r="D338" s="12">
        <v>17.738455837597169</v>
      </c>
      <c r="E338" s="12">
        <v>18.307739240887695</v>
      </c>
      <c r="F338" s="12">
        <v>-0.56928340329052673</v>
      </c>
      <c r="G338" s="12">
        <v>-0.39894328511272181</v>
      </c>
      <c r="H338" s="12">
        <v>4.9351033273663032E-2</v>
      </c>
      <c r="I338" s="12">
        <v>18.210969979774468</v>
      </c>
      <c r="J338" s="12">
        <v>18.404508502000922</v>
      </c>
      <c r="K338" s="12">
        <v>1.4278314114526856</v>
      </c>
      <c r="L338" s="12">
        <v>15.507996631359163</v>
      </c>
      <c r="M338" s="12">
        <v>21.107481850416228</v>
      </c>
    </row>
    <row r="339" spans="2:13">
      <c r="B339" s="3" t="s">
        <v>3499</v>
      </c>
      <c r="C339" s="9">
        <v>1</v>
      </c>
      <c r="D339" s="12">
        <v>18.500007225966758</v>
      </c>
      <c r="E339" s="12">
        <v>18.107774738095415</v>
      </c>
      <c r="F339" s="12">
        <v>0.39223248787134324</v>
      </c>
      <c r="G339" s="12">
        <v>0.27486927659381033</v>
      </c>
      <c r="H339" s="12">
        <v>5.4261004195935686E-2</v>
      </c>
      <c r="I339" s="12">
        <v>18.001377831384556</v>
      </c>
      <c r="J339" s="12">
        <v>18.214171644806274</v>
      </c>
      <c r="K339" s="12">
        <v>1.4280095488553786</v>
      </c>
      <c r="L339" s="12">
        <v>15.307682830412585</v>
      </c>
      <c r="M339" s="12">
        <v>20.907866645778245</v>
      </c>
    </row>
    <row r="340" spans="2:13">
      <c r="B340" s="3" t="s">
        <v>3500</v>
      </c>
      <c r="C340" s="9">
        <v>1</v>
      </c>
      <c r="D340" s="12">
        <v>19.966455894593043</v>
      </c>
      <c r="E340" s="12">
        <v>19.047526712509988</v>
      </c>
      <c r="F340" s="12">
        <v>0.91892918208305474</v>
      </c>
      <c r="G340" s="12">
        <v>0.64396858325249695</v>
      </c>
      <c r="H340" s="12">
        <v>6.2155633680128664E-2</v>
      </c>
      <c r="I340" s="12">
        <v>18.925649735549904</v>
      </c>
      <c r="J340" s="12">
        <v>19.169403689470073</v>
      </c>
      <c r="K340" s="12">
        <v>1.4283313123515735</v>
      </c>
      <c r="L340" s="12">
        <v>16.246803879520947</v>
      </c>
      <c r="M340" s="12">
        <v>21.84824954549903</v>
      </c>
    </row>
    <row r="341" spans="2:13">
      <c r="B341" s="3" t="s">
        <v>3501</v>
      </c>
      <c r="C341" s="9">
        <v>1</v>
      </c>
      <c r="D341" s="12">
        <v>17.243032747915677</v>
      </c>
      <c r="E341" s="12">
        <v>17.947055299852941</v>
      </c>
      <c r="F341" s="12">
        <v>-0.70402255193726404</v>
      </c>
      <c r="G341" s="12">
        <v>-0.49336598966325024</v>
      </c>
      <c r="H341" s="12">
        <v>5.5895448630496739E-2</v>
      </c>
      <c r="I341" s="12">
        <v>17.837453516369067</v>
      </c>
      <c r="J341" s="12">
        <v>18.056657083336816</v>
      </c>
      <c r="K341" s="12">
        <v>1.4280725878691862</v>
      </c>
      <c r="L341" s="12">
        <v>15.14683978302998</v>
      </c>
      <c r="M341" s="12">
        <v>20.747270816675901</v>
      </c>
    </row>
    <row r="342" spans="2:13">
      <c r="B342" s="3" t="s">
        <v>3502</v>
      </c>
      <c r="C342" s="9">
        <v>1</v>
      </c>
      <c r="D342" s="12">
        <v>20.111343599713184</v>
      </c>
      <c r="E342" s="12">
        <v>19.530835593517171</v>
      </c>
      <c r="F342" s="12">
        <v>0.58050800619601262</v>
      </c>
      <c r="G342" s="12">
        <v>0.40680927932811095</v>
      </c>
      <c r="H342" s="12">
        <v>7.6309314510698945E-2</v>
      </c>
      <c r="I342" s="12">
        <v>19.381205575837317</v>
      </c>
      <c r="J342" s="12">
        <v>19.680465611197025</v>
      </c>
      <c r="K342" s="12">
        <v>1.4290171890242898</v>
      </c>
      <c r="L342" s="12">
        <v>16.728767869156442</v>
      </c>
      <c r="M342" s="12">
        <v>22.3329033178779</v>
      </c>
    </row>
    <row r="343" spans="2:13">
      <c r="B343" s="3" t="s">
        <v>3503</v>
      </c>
      <c r="C343" s="9">
        <v>1</v>
      </c>
      <c r="D343" s="12">
        <v>19.074727041779077</v>
      </c>
      <c r="E343" s="12">
        <v>18.9276854492559</v>
      </c>
      <c r="F343" s="12">
        <v>0.14704159252317694</v>
      </c>
      <c r="G343" s="12">
        <v>0.10304402979312818</v>
      </c>
      <c r="H343" s="12">
        <v>6.0140201742625125E-2</v>
      </c>
      <c r="I343" s="12">
        <v>18.809760402913657</v>
      </c>
      <c r="J343" s="12">
        <v>19.045610495598144</v>
      </c>
      <c r="K343" s="12">
        <v>1.4282450276165619</v>
      </c>
      <c r="L343" s="12">
        <v>16.127131806443813</v>
      </c>
      <c r="M343" s="12">
        <v>21.728239092067987</v>
      </c>
    </row>
    <row r="344" spans="2:13">
      <c r="B344" s="3" t="s">
        <v>3504</v>
      </c>
      <c r="C344" s="9">
        <v>1</v>
      </c>
      <c r="D344" s="12">
        <v>19.373138403998144</v>
      </c>
      <c r="E344" s="12">
        <v>18.157923636049059</v>
      </c>
      <c r="F344" s="12">
        <v>1.2152147679490852</v>
      </c>
      <c r="G344" s="12">
        <v>0.85160004461905836</v>
      </c>
      <c r="H344" s="12">
        <v>5.3997750114496951E-2</v>
      </c>
      <c r="I344" s="12">
        <v>18.052042927303187</v>
      </c>
      <c r="J344" s="12">
        <v>18.263804344794931</v>
      </c>
      <c r="K344" s="12">
        <v>1.4279995700500816</v>
      </c>
      <c r="L344" s="12">
        <v>15.357851295162531</v>
      </c>
      <c r="M344" s="12">
        <v>20.957995976935589</v>
      </c>
    </row>
    <row r="345" spans="2:13">
      <c r="B345" s="3" t="s">
        <v>3505</v>
      </c>
      <c r="C345" s="9">
        <v>1</v>
      </c>
      <c r="D345" s="12">
        <v>18.202316876727441</v>
      </c>
      <c r="E345" s="12">
        <v>17.72693812918034</v>
      </c>
      <c r="F345" s="12">
        <v>0.47537874754710074</v>
      </c>
      <c r="G345" s="12">
        <v>0.33313663831233548</v>
      </c>
      <c r="H345" s="12">
        <v>5.4843684979175168E-2</v>
      </c>
      <c r="I345" s="12">
        <v>17.619398681267832</v>
      </c>
      <c r="J345" s="12">
        <v>17.834477577092848</v>
      </c>
      <c r="K345" s="12">
        <v>1.4280318080588699</v>
      </c>
      <c r="L345" s="12">
        <v>14.9268025748597</v>
      </c>
      <c r="M345" s="12">
        <v>20.52707368350098</v>
      </c>
    </row>
    <row r="346" spans="2:13">
      <c r="B346" s="3" t="s">
        <v>3506</v>
      </c>
      <c r="C346" s="9">
        <v>1</v>
      </c>
      <c r="D346" s="12">
        <v>19.05429877681993</v>
      </c>
      <c r="E346" s="12">
        <v>18.919593740233328</v>
      </c>
      <c r="F346" s="12">
        <v>0.13470503658660249</v>
      </c>
      <c r="G346" s="12">
        <v>9.4398799449389892E-2</v>
      </c>
      <c r="H346" s="12">
        <v>6.3968495807547557E-2</v>
      </c>
      <c r="I346" s="12">
        <v>18.794162038743007</v>
      </c>
      <c r="J346" s="12">
        <v>19.045025441723649</v>
      </c>
      <c r="K346" s="12">
        <v>1.4284113495424455</v>
      </c>
      <c r="L346" s="12">
        <v>16.118713967474061</v>
      </c>
      <c r="M346" s="12">
        <v>21.720473512992594</v>
      </c>
    </row>
    <row r="347" spans="2:13">
      <c r="B347" s="3" t="s">
        <v>3507</v>
      </c>
      <c r="C347" s="9">
        <v>1</v>
      </c>
      <c r="D347" s="12">
        <v>19.176344271182572</v>
      </c>
      <c r="E347" s="12">
        <v>18.365695134996415</v>
      </c>
      <c r="F347" s="12">
        <v>0.81064913618615719</v>
      </c>
      <c r="G347" s="12">
        <v>0.5680879287795626</v>
      </c>
      <c r="H347" s="12">
        <v>5.5668096758302671E-2</v>
      </c>
      <c r="I347" s="12">
        <v>18.25653915114885</v>
      </c>
      <c r="J347" s="12">
        <v>18.474851118843979</v>
      </c>
      <c r="K347" s="12">
        <v>1.4280637072772635</v>
      </c>
      <c r="L347" s="12">
        <v>15.565497031553917</v>
      </c>
      <c r="M347" s="12">
        <v>21.165893238438912</v>
      </c>
    </row>
    <row r="348" spans="2:13">
      <c r="B348" s="3" t="s">
        <v>3508</v>
      </c>
      <c r="C348" s="9">
        <v>1</v>
      </c>
      <c r="D348" s="12">
        <v>19.221828153060418</v>
      </c>
      <c r="E348" s="12">
        <v>18.710399952356845</v>
      </c>
      <c r="F348" s="12">
        <v>0.51142820070357331</v>
      </c>
      <c r="G348" s="12">
        <v>0.35839942866531688</v>
      </c>
      <c r="H348" s="12">
        <v>5.6503642796118927E-2</v>
      </c>
      <c r="I348" s="12">
        <v>18.599605600123816</v>
      </c>
      <c r="J348" s="12">
        <v>18.821194304589874</v>
      </c>
      <c r="K348" s="12">
        <v>1.4280965221913473</v>
      </c>
      <c r="L348" s="12">
        <v>15.910137504263815</v>
      </c>
      <c r="M348" s="12">
        <v>21.510662400449874</v>
      </c>
    </row>
    <row r="349" spans="2:13">
      <c r="B349" s="3" t="s">
        <v>3509</v>
      </c>
      <c r="C349" s="9">
        <v>1</v>
      </c>
      <c r="D349" s="12">
        <v>18.394717661156392</v>
      </c>
      <c r="E349" s="12">
        <v>18.016324641559187</v>
      </c>
      <c r="F349" s="12">
        <v>0.37839301959720473</v>
      </c>
      <c r="G349" s="12">
        <v>0.26517083306711497</v>
      </c>
      <c r="H349" s="12">
        <v>5.3535346505007006E-2</v>
      </c>
      <c r="I349" s="12">
        <v>17.911350630255257</v>
      </c>
      <c r="J349" s="12">
        <v>18.121298652863118</v>
      </c>
      <c r="K349" s="12">
        <v>1.4279821596823965</v>
      </c>
      <c r="L349" s="12">
        <v>15.216286439540781</v>
      </c>
      <c r="M349" s="12">
        <v>20.816362843577593</v>
      </c>
    </row>
    <row r="350" spans="2:13">
      <c r="B350" s="3" t="s">
        <v>3510</v>
      </c>
      <c r="C350" s="9">
        <v>1</v>
      </c>
      <c r="D350" s="12">
        <v>18.894441020653858</v>
      </c>
      <c r="E350" s="12">
        <v>17.994330212129515</v>
      </c>
      <c r="F350" s="12">
        <v>0.90011080852434233</v>
      </c>
      <c r="G350" s="12">
        <v>0.63078101494364225</v>
      </c>
      <c r="H350" s="12">
        <v>5.8289799800829531E-2</v>
      </c>
      <c r="I350" s="12">
        <v>17.880033499720568</v>
      </c>
      <c r="J350" s="12">
        <v>18.108626924538463</v>
      </c>
      <c r="K350" s="12">
        <v>1.4281683079408429</v>
      </c>
      <c r="L350" s="12">
        <v>15.193927003985959</v>
      </c>
      <c r="M350" s="12">
        <v>20.794733420273072</v>
      </c>
    </row>
    <row r="351" spans="2:13">
      <c r="B351" s="3" t="s">
        <v>3511</v>
      </c>
      <c r="C351" s="9">
        <v>1</v>
      </c>
      <c r="D351" s="12">
        <v>18.242981145434133</v>
      </c>
      <c r="E351" s="12">
        <v>18.134990378425314</v>
      </c>
      <c r="F351" s="12">
        <v>0.10799076700881827</v>
      </c>
      <c r="G351" s="12">
        <v>7.5677933175849213E-2</v>
      </c>
      <c r="H351" s="12">
        <v>6.6235464313390058E-2</v>
      </c>
      <c r="I351" s="12">
        <v>18.005113524468563</v>
      </c>
      <c r="J351" s="12">
        <v>18.264867232382066</v>
      </c>
      <c r="K351" s="12">
        <v>1.4285146662805392</v>
      </c>
      <c r="L351" s="12">
        <v>15.333908018531744</v>
      </c>
      <c r="M351" s="12">
        <v>20.936072738318884</v>
      </c>
    </row>
    <row r="352" spans="2:13">
      <c r="B352" s="3" t="s">
        <v>3512</v>
      </c>
      <c r="C352" s="9">
        <v>1</v>
      </c>
      <c r="D352" s="12">
        <v>19.60170654003376</v>
      </c>
      <c r="E352" s="12">
        <v>18.669126814752968</v>
      </c>
      <c r="F352" s="12">
        <v>0.93257972528079236</v>
      </c>
      <c r="G352" s="12">
        <v>0.65353463157816605</v>
      </c>
      <c r="H352" s="12">
        <v>5.9437437920491117E-2</v>
      </c>
      <c r="I352" s="12">
        <v>18.552579772705545</v>
      </c>
      <c r="J352" s="12">
        <v>18.78567385680039</v>
      </c>
      <c r="K352" s="12">
        <v>1.4282156083982356</v>
      </c>
      <c r="L352" s="12">
        <v>15.868630858190409</v>
      </c>
      <c r="M352" s="12">
        <v>21.469622771315525</v>
      </c>
    </row>
    <row r="353" spans="2:13">
      <c r="B353" s="3" t="s">
        <v>3513</v>
      </c>
      <c r="C353" s="9">
        <v>1</v>
      </c>
      <c r="D353" s="12">
        <v>16.328569843811866</v>
      </c>
      <c r="E353" s="12">
        <v>18.562868967143729</v>
      </c>
      <c r="F353" s="12">
        <v>-2.2342991233318621</v>
      </c>
      <c r="G353" s="12">
        <v>-1.565755521826786</v>
      </c>
      <c r="H353" s="12">
        <v>5.126648680081531E-2</v>
      </c>
      <c r="I353" s="12">
        <v>18.462343816635208</v>
      </c>
      <c r="J353" s="12">
        <v>18.663394117652249</v>
      </c>
      <c r="K353" s="12">
        <v>1.4278988996825679</v>
      </c>
      <c r="L353" s="12">
        <v>15.76299402429396</v>
      </c>
      <c r="M353" s="12">
        <v>21.362743909993497</v>
      </c>
    </row>
    <row r="354" spans="2:13">
      <c r="B354" s="3" t="s">
        <v>3514</v>
      </c>
      <c r="C354" s="9">
        <v>1</v>
      </c>
      <c r="D354" s="12">
        <v>18.494584867473225</v>
      </c>
      <c r="E354" s="12">
        <v>18.308880224825128</v>
      </c>
      <c r="F354" s="12">
        <v>0.18570464264809772</v>
      </c>
      <c r="G354" s="12">
        <v>0.13013838058600047</v>
      </c>
      <c r="H354" s="12">
        <v>6.1582837681049406E-2</v>
      </c>
      <c r="I354" s="12">
        <v>18.188126406630374</v>
      </c>
      <c r="J354" s="12">
        <v>18.429634043019881</v>
      </c>
      <c r="K354" s="12">
        <v>1.4283065010503313</v>
      </c>
      <c r="L354" s="12">
        <v>15.508206042717926</v>
      </c>
      <c r="M354" s="12">
        <v>21.109554406932329</v>
      </c>
    </row>
    <row r="355" spans="2:13">
      <c r="B355" s="3" t="s">
        <v>3515</v>
      </c>
      <c r="C355" s="9">
        <v>1</v>
      </c>
      <c r="D355" s="12">
        <v>18.631708069355195</v>
      </c>
      <c r="E355" s="12">
        <v>17.896376919259968</v>
      </c>
      <c r="F355" s="12">
        <v>0.73533115009522731</v>
      </c>
      <c r="G355" s="12">
        <v>0.51530647647389005</v>
      </c>
      <c r="H355" s="12">
        <v>5.0225461323623113E-2</v>
      </c>
      <c r="I355" s="12">
        <v>17.797893048529101</v>
      </c>
      <c r="J355" s="12">
        <v>17.994860789990835</v>
      </c>
      <c r="K355" s="12">
        <v>1.4278619022899099</v>
      </c>
      <c r="L355" s="12">
        <v>15.09657452221346</v>
      </c>
      <c r="M355" s="12">
        <v>20.696179316306473</v>
      </c>
    </row>
    <row r="356" spans="2:13">
      <c r="B356" s="3" t="s">
        <v>3516</v>
      </c>
      <c r="C356" s="9">
        <v>1</v>
      </c>
      <c r="D356" s="12">
        <v>18.656122955743008</v>
      </c>
      <c r="E356" s="12">
        <v>19.961061297231844</v>
      </c>
      <c r="F356" s="12">
        <v>-1.3049383414888354</v>
      </c>
      <c r="G356" s="12">
        <v>-0.91447666630362456</v>
      </c>
      <c r="H356" s="12">
        <v>0.11343833963778412</v>
      </c>
      <c r="I356" s="12">
        <v>19.738627366663707</v>
      </c>
      <c r="J356" s="12">
        <v>20.18349522779998</v>
      </c>
      <c r="K356" s="12">
        <v>1.4314800983407234</v>
      </c>
      <c r="L356" s="12">
        <v>17.154164212695036</v>
      </c>
      <c r="M356" s="12">
        <v>22.767958381768651</v>
      </c>
    </row>
    <row r="357" spans="2:13">
      <c r="B357" s="3" t="s">
        <v>3517</v>
      </c>
      <c r="C357" s="9">
        <v>1</v>
      </c>
      <c r="D357" s="12">
        <v>18.950349770399786</v>
      </c>
      <c r="E357" s="12">
        <v>18.061257377044999</v>
      </c>
      <c r="F357" s="12">
        <v>0.88909239335478674</v>
      </c>
      <c r="G357" s="12">
        <v>0.62305951328195563</v>
      </c>
      <c r="H357" s="12">
        <v>5.7535010756824885E-2</v>
      </c>
      <c r="I357" s="12">
        <v>17.94844068183609</v>
      </c>
      <c r="J357" s="12">
        <v>18.174074072253909</v>
      </c>
      <c r="K357" s="12">
        <v>1.4281377008218001</v>
      </c>
      <c r="L357" s="12">
        <v>15.260914184428941</v>
      </c>
      <c r="M357" s="12">
        <v>20.861600569661057</v>
      </c>
    </row>
    <row r="358" spans="2:13">
      <c r="B358" s="3" t="s">
        <v>3518</v>
      </c>
      <c r="C358" s="9">
        <v>1</v>
      </c>
      <c r="D358" s="12">
        <v>19.097602973991506</v>
      </c>
      <c r="E358" s="12">
        <v>18.02753356208596</v>
      </c>
      <c r="F358" s="12">
        <v>1.0700694119055463</v>
      </c>
      <c r="G358" s="12">
        <v>0.74988486229656559</v>
      </c>
      <c r="H358" s="12">
        <v>4.6569265775446109E-2</v>
      </c>
      <c r="I358" s="12">
        <v>17.936218889611201</v>
      </c>
      <c r="J358" s="12">
        <v>18.118848234560719</v>
      </c>
      <c r="K358" s="12">
        <v>1.4277379702034454</v>
      </c>
      <c r="L358" s="12">
        <v>15.227974175481988</v>
      </c>
      <c r="M358" s="12">
        <v>20.827092948689931</v>
      </c>
    </row>
    <row r="359" spans="2:13">
      <c r="B359" s="3" t="s">
        <v>3519</v>
      </c>
      <c r="C359" s="9">
        <v>1</v>
      </c>
      <c r="D359" s="12">
        <v>18.025369109428823</v>
      </c>
      <c r="E359" s="12">
        <v>17.457519093951547</v>
      </c>
      <c r="F359" s="12">
        <v>0.56785001547727632</v>
      </c>
      <c r="G359" s="12">
        <v>0.39793879343115623</v>
      </c>
      <c r="H359" s="12">
        <v>6.8497526158281377E-2</v>
      </c>
      <c r="I359" s="12">
        <v>17.323206708683653</v>
      </c>
      <c r="J359" s="12">
        <v>17.59183147921944</v>
      </c>
      <c r="K359" s="12">
        <v>1.4286213375613548</v>
      </c>
      <c r="L359" s="12">
        <v>14.656227569217002</v>
      </c>
      <c r="M359" s="12">
        <v>20.258810618686091</v>
      </c>
    </row>
    <row r="360" spans="2:13">
      <c r="B360" s="3" t="s">
        <v>3520</v>
      </c>
      <c r="C360" s="9">
        <v>1</v>
      </c>
      <c r="D360" s="12">
        <v>18.652343971538173</v>
      </c>
      <c r="E360" s="12">
        <v>18.317135375900932</v>
      </c>
      <c r="F360" s="12">
        <v>0.33520859563724059</v>
      </c>
      <c r="G360" s="12">
        <v>0.23490798707387522</v>
      </c>
      <c r="H360" s="12">
        <v>5.7003869388393302E-2</v>
      </c>
      <c r="I360" s="12">
        <v>18.205360161576216</v>
      </c>
      <c r="J360" s="12">
        <v>18.428910590225648</v>
      </c>
      <c r="K360" s="12">
        <v>1.4281164014781984</v>
      </c>
      <c r="L360" s="12">
        <v>15.516833947795277</v>
      </c>
      <c r="M360" s="12">
        <v>21.117436804006587</v>
      </c>
    </row>
    <row r="361" spans="2:13">
      <c r="B361" s="3" t="s">
        <v>3521</v>
      </c>
      <c r="C361" s="9">
        <v>1</v>
      </c>
      <c r="D361" s="12">
        <v>17.774885226748825</v>
      </c>
      <c r="E361" s="12">
        <v>17.370491667823259</v>
      </c>
      <c r="F361" s="12">
        <v>0.40439355892556605</v>
      </c>
      <c r="G361" s="12">
        <v>0.28339153037605341</v>
      </c>
      <c r="H361" s="12">
        <v>5.5086608604207485E-2</v>
      </c>
      <c r="I361" s="12">
        <v>17.262475886627698</v>
      </c>
      <c r="J361" s="12">
        <v>17.478507449018821</v>
      </c>
      <c r="K361" s="12">
        <v>1.4280411581930346</v>
      </c>
      <c r="L361" s="12">
        <v>14.57033777942703</v>
      </c>
      <c r="M361" s="12">
        <v>20.17064555621949</v>
      </c>
    </row>
    <row r="362" spans="2:13">
      <c r="B362" s="3" t="s">
        <v>3522</v>
      </c>
      <c r="C362" s="9">
        <v>1</v>
      </c>
      <c r="D362" s="12">
        <v>16.678198063330008</v>
      </c>
      <c r="E362" s="12">
        <v>17.586503823913826</v>
      </c>
      <c r="F362" s="12">
        <v>-0.90830576058381851</v>
      </c>
      <c r="G362" s="12">
        <v>-0.63652388585301989</v>
      </c>
      <c r="H362" s="12">
        <v>4.9762012194786813E-2</v>
      </c>
      <c r="I362" s="12">
        <v>17.488928700716421</v>
      </c>
      <c r="J362" s="12">
        <v>17.684078947111232</v>
      </c>
      <c r="K362" s="12">
        <v>1.4278456754507693</v>
      </c>
      <c r="L362" s="12">
        <v>14.786733245030582</v>
      </c>
      <c r="M362" s="12">
        <v>20.386274402797071</v>
      </c>
    </row>
    <row r="363" spans="2:13">
      <c r="B363" s="3" t="s">
        <v>3523</v>
      </c>
      <c r="C363" s="9">
        <v>1</v>
      </c>
      <c r="D363" s="12">
        <v>19.668631756392095</v>
      </c>
      <c r="E363" s="12">
        <v>19.654857180880473</v>
      </c>
      <c r="F363" s="12">
        <v>1.3774575511622089E-2</v>
      </c>
      <c r="G363" s="12">
        <v>9.6529678783474418E-3</v>
      </c>
      <c r="H363" s="12">
        <v>9.3456391191691052E-2</v>
      </c>
      <c r="I363" s="12">
        <v>19.471604565443236</v>
      </c>
      <c r="J363" s="12">
        <v>19.83810979631771</v>
      </c>
      <c r="K363" s="12">
        <v>1.4300353534442301</v>
      </c>
      <c r="L363" s="12">
        <v>16.850793003516156</v>
      </c>
      <c r="M363" s="12">
        <v>22.45892135824479</v>
      </c>
    </row>
    <row r="364" spans="2:13">
      <c r="B364" s="3" t="s">
        <v>3524</v>
      </c>
      <c r="C364" s="9">
        <v>1</v>
      </c>
      <c r="D364" s="12">
        <v>18.97801002267396</v>
      </c>
      <c r="E364" s="12">
        <v>19.058135934481417</v>
      </c>
      <c r="F364" s="12">
        <v>-8.0125911807456873E-2</v>
      </c>
      <c r="G364" s="12">
        <v>-5.6150757767315013E-2</v>
      </c>
      <c r="H364" s="12">
        <v>8.6998840400632826E-2</v>
      </c>
      <c r="I364" s="12">
        <v>18.887545514285094</v>
      </c>
      <c r="J364" s="12">
        <v>19.22872635467774</v>
      </c>
      <c r="K364" s="12">
        <v>1.4296278583172772</v>
      </c>
      <c r="L364" s="12">
        <v>16.254870788053775</v>
      </c>
      <c r="M364" s="12">
        <v>21.861401080909058</v>
      </c>
    </row>
    <row r="365" spans="2:13">
      <c r="B365" s="3" t="s">
        <v>3525</v>
      </c>
      <c r="C365" s="9">
        <v>1</v>
      </c>
      <c r="D365" s="12">
        <v>18.427200931257101</v>
      </c>
      <c r="E365" s="12">
        <v>17.45114142599332</v>
      </c>
      <c r="F365" s="12">
        <v>0.97605950526378038</v>
      </c>
      <c r="G365" s="12">
        <v>0.68400445761231676</v>
      </c>
      <c r="H365" s="12">
        <v>6.1420169242054512E-2</v>
      </c>
      <c r="I365" s="12">
        <v>17.330706573858727</v>
      </c>
      <c r="J365" s="12">
        <v>17.571576278127914</v>
      </c>
      <c r="K365" s="12">
        <v>1.4282994966867113</v>
      </c>
      <c r="L365" s="12">
        <v>14.650480978291402</v>
      </c>
      <c r="M365" s="12">
        <v>20.251801873695239</v>
      </c>
    </row>
    <row r="366" spans="2:13">
      <c r="B366" s="3" t="s">
        <v>3526</v>
      </c>
      <c r="C366" s="9">
        <v>1</v>
      </c>
      <c r="D366" s="12">
        <v>17.778188635159236</v>
      </c>
      <c r="E366" s="12">
        <v>17.57072798776958</v>
      </c>
      <c r="F366" s="12">
        <v>0.20746064738965586</v>
      </c>
      <c r="G366" s="12">
        <v>0.14538458652201952</v>
      </c>
      <c r="H366" s="12">
        <v>4.8718296470510541E-2</v>
      </c>
      <c r="I366" s="12">
        <v>17.475199419481985</v>
      </c>
      <c r="J366" s="12">
        <v>17.666256556057174</v>
      </c>
      <c r="K366" s="12">
        <v>1.4278096818052393</v>
      </c>
      <c r="L366" s="12">
        <v>14.771027986506532</v>
      </c>
      <c r="M366" s="12">
        <v>20.370427989032628</v>
      </c>
    </row>
    <row r="367" spans="2:13">
      <c r="B367" s="3" t="s">
        <v>3527</v>
      </c>
      <c r="C367" s="9">
        <v>1</v>
      </c>
      <c r="D367" s="12">
        <v>18.048120711702726</v>
      </c>
      <c r="E367" s="12">
        <v>17.479924695722641</v>
      </c>
      <c r="F367" s="12">
        <v>0.56819601598008518</v>
      </c>
      <c r="G367" s="12">
        <v>0.39818126418727412</v>
      </c>
      <c r="H367" s="12">
        <v>5.3753506052897006E-2</v>
      </c>
      <c r="I367" s="12">
        <v>17.374522909418801</v>
      </c>
      <c r="J367" s="12">
        <v>17.585326482026481</v>
      </c>
      <c r="K367" s="12">
        <v>1.4279903551700792</v>
      </c>
      <c r="L367" s="12">
        <v>14.67987042370053</v>
      </c>
      <c r="M367" s="12">
        <v>20.279978967744754</v>
      </c>
    </row>
    <row r="368" spans="2:13">
      <c r="B368" s="3" t="s">
        <v>3528</v>
      </c>
      <c r="C368" s="9">
        <v>1</v>
      </c>
      <c r="D368" s="12">
        <v>17.789223029825241</v>
      </c>
      <c r="E368" s="12">
        <v>17.740582765729133</v>
      </c>
      <c r="F368" s="12">
        <v>4.8640264096107444E-2</v>
      </c>
      <c r="G368" s="12">
        <v>3.4086197902643799E-2</v>
      </c>
      <c r="H368" s="12">
        <v>5.3720402623736681E-2</v>
      </c>
      <c r="I368" s="12">
        <v>17.635245889806448</v>
      </c>
      <c r="J368" s="12">
        <v>17.845919641651818</v>
      </c>
      <c r="K368" s="12">
        <v>1.4279891094486141</v>
      </c>
      <c r="L368" s="12">
        <v>14.940530936361972</v>
      </c>
      <c r="M368" s="12">
        <v>20.540634595096293</v>
      </c>
    </row>
    <row r="369" spans="2:13">
      <c r="B369" s="3" t="s">
        <v>3529</v>
      </c>
      <c r="C369" s="9">
        <v>1</v>
      </c>
      <c r="D369" s="12">
        <v>17.396977754147098</v>
      </c>
      <c r="E369" s="12">
        <v>17.425557384219086</v>
      </c>
      <c r="F369" s="12">
        <v>-2.8579630071988049E-2</v>
      </c>
      <c r="G369" s="12">
        <v>-2.0028076424364955E-2</v>
      </c>
      <c r="H369" s="12">
        <v>5.0023900488869247E-2</v>
      </c>
      <c r="I369" s="12">
        <v>17.327468741141111</v>
      </c>
      <c r="J369" s="12">
        <v>17.523646027297062</v>
      </c>
      <c r="K369" s="12">
        <v>1.4278548265373165</v>
      </c>
      <c r="L369" s="12">
        <v>14.6257688615599</v>
      </c>
      <c r="M369" s="12">
        <v>20.225345906878275</v>
      </c>
    </row>
    <row r="370" spans="2:13">
      <c r="B370" s="3" t="s">
        <v>3530</v>
      </c>
      <c r="C370" s="9">
        <v>1</v>
      </c>
      <c r="D370" s="12">
        <v>18.852448997939955</v>
      </c>
      <c r="E370" s="12">
        <v>17.45612170144312</v>
      </c>
      <c r="F370" s="12">
        <v>1.3963272964968354</v>
      </c>
      <c r="G370" s="12">
        <v>0.9785203565344881</v>
      </c>
      <c r="H370" s="12">
        <v>4.7895429060436867E-2</v>
      </c>
      <c r="I370" s="12">
        <v>17.362206640836821</v>
      </c>
      <c r="J370" s="12">
        <v>17.55003676204942</v>
      </c>
      <c r="K370" s="12">
        <v>1.4277818415887888</v>
      </c>
      <c r="L370" s="12">
        <v>14.65647629026657</v>
      </c>
      <c r="M370" s="12">
        <v>20.255767112619672</v>
      </c>
    </row>
    <row r="371" spans="2:13">
      <c r="B371" s="3" t="s">
        <v>3531</v>
      </c>
      <c r="C371" s="9">
        <v>1</v>
      </c>
      <c r="D371" s="12">
        <v>17.461159572706659</v>
      </c>
      <c r="E371" s="12">
        <v>17.127418361058034</v>
      </c>
      <c r="F371" s="12">
        <v>0.33374121164862558</v>
      </c>
      <c r="G371" s="12">
        <v>0.23387967150107583</v>
      </c>
      <c r="H371" s="12">
        <v>5.8800778062422933E-2</v>
      </c>
      <c r="I371" s="12">
        <v>17.012119704301838</v>
      </c>
      <c r="J371" s="12">
        <v>17.242717017814229</v>
      </c>
      <c r="K371" s="12">
        <v>1.4281892544570332</v>
      </c>
      <c r="L371" s="12">
        <v>14.32697408024061</v>
      </c>
      <c r="M371" s="12">
        <v>19.927862641875457</v>
      </c>
    </row>
    <row r="372" spans="2:13">
      <c r="B372" s="3" t="s">
        <v>3532</v>
      </c>
      <c r="C372" s="9">
        <v>1</v>
      </c>
      <c r="D372" s="12">
        <v>18.019911433309549</v>
      </c>
      <c r="E372" s="12">
        <v>17.905016637566384</v>
      </c>
      <c r="F372" s="12">
        <v>0.11489479574316519</v>
      </c>
      <c r="G372" s="12">
        <v>8.051614888330301E-2</v>
      </c>
      <c r="H372" s="12">
        <v>5.1978762123768077E-2</v>
      </c>
      <c r="I372" s="12">
        <v>17.803094832273977</v>
      </c>
      <c r="J372" s="12">
        <v>18.00693844285879</v>
      </c>
      <c r="K372" s="12">
        <v>1.4279246502381382</v>
      </c>
      <c r="L372" s="12">
        <v>15.105091202111486</v>
      </c>
      <c r="M372" s="12">
        <v>20.704942073021282</v>
      </c>
    </row>
    <row r="373" spans="2:13">
      <c r="B373" s="3" t="s">
        <v>3533</v>
      </c>
      <c r="C373" s="9">
        <v>1</v>
      </c>
      <c r="D373" s="12">
        <v>17.48345055383453</v>
      </c>
      <c r="E373" s="12">
        <v>17.287689389510078</v>
      </c>
      <c r="F373" s="12">
        <v>0.1957611643244519</v>
      </c>
      <c r="G373" s="12">
        <v>0.13718580506945158</v>
      </c>
      <c r="H373" s="12">
        <v>4.9151318439539383E-2</v>
      </c>
      <c r="I373" s="12">
        <v>17.191311736346055</v>
      </c>
      <c r="J373" s="12">
        <v>17.384067042674101</v>
      </c>
      <c r="K373" s="12">
        <v>1.4278245225342416</v>
      </c>
      <c r="L373" s="12">
        <v>14.48796028801782</v>
      </c>
      <c r="M373" s="12">
        <v>20.087418491002335</v>
      </c>
    </row>
    <row r="374" spans="2:13">
      <c r="B374" s="3" t="s">
        <v>3534</v>
      </c>
      <c r="C374" s="9">
        <v>1</v>
      </c>
      <c r="D374" s="12">
        <v>17.176966784399998</v>
      </c>
      <c r="E374" s="12">
        <v>17.175383697748185</v>
      </c>
      <c r="F374" s="12">
        <v>1.5830866518129483E-3</v>
      </c>
      <c r="G374" s="12">
        <v>1.1093978602605553E-3</v>
      </c>
      <c r="H374" s="12">
        <v>5.1203981197229943E-2</v>
      </c>
      <c r="I374" s="12">
        <v>17.074981110450061</v>
      </c>
      <c r="J374" s="12">
        <v>17.275786285046308</v>
      </c>
      <c r="K374" s="12">
        <v>1.4278966568825058</v>
      </c>
      <c r="L374" s="12">
        <v>14.375513152660538</v>
      </c>
      <c r="M374" s="12">
        <v>19.975254242835831</v>
      </c>
    </row>
    <row r="375" spans="2:13">
      <c r="B375" s="3" t="s">
        <v>3535</v>
      </c>
      <c r="C375" s="9">
        <v>1</v>
      </c>
      <c r="D375" s="12">
        <v>18.066594275589733</v>
      </c>
      <c r="E375" s="12">
        <v>17.132521590447332</v>
      </c>
      <c r="F375" s="12">
        <v>0.93407268514240016</v>
      </c>
      <c r="G375" s="12">
        <v>0.65458087024995693</v>
      </c>
      <c r="H375" s="12">
        <v>5.1079939884368909E-2</v>
      </c>
      <c r="I375" s="12">
        <v>17.032362227766747</v>
      </c>
      <c r="J375" s="12">
        <v>17.232680953127918</v>
      </c>
      <c r="K375" s="12">
        <v>1.4278922141759793</v>
      </c>
      <c r="L375" s="12">
        <v>14.332659756776639</v>
      </c>
      <c r="M375" s="12">
        <v>19.932383424118026</v>
      </c>
    </row>
    <row r="376" spans="2:13">
      <c r="B376" s="3" t="s">
        <v>3536</v>
      </c>
      <c r="C376" s="9">
        <v>1</v>
      </c>
      <c r="D376" s="12">
        <v>16.557641554677012</v>
      </c>
      <c r="E376" s="12">
        <v>17.159713215055355</v>
      </c>
      <c r="F376" s="12">
        <v>-0.6020716603783427</v>
      </c>
      <c r="G376" s="12">
        <v>-0.42192068954806283</v>
      </c>
      <c r="H376" s="12">
        <v>5.0210468454954187E-2</v>
      </c>
      <c r="I376" s="12">
        <v>17.061258742874568</v>
      </c>
      <c r="J376" s="12">
        <v>17.258167687236142</v>
      </c>
      <c r="K376" s="12">
        <v>1.4278613749899729</v>
      </c>
      <c r="L376" s="12">
        <v>14.359911851957317</v>
      </c>
      <c r="M376" s="12">
        <v>19.959514578153392</v>
      </c>
    </row>
    <row r="377" spans="2:13">
      <c r="B377" s="3" t="s">
        <v>3537</v>
      </c>
      <c r="C377" s="9">
        <v>1</v>
      </c>
      <c r="D377" s="12">
        <v>18.302806940426702</v>
      </c>
      <c r="E377" s="12">
        <v>17.162475306403611</v>
      </c>
      <c r="F377" s="12">
        <v>1.1403316340230916</v>
      </c>
      <c r="G377" s="12">
        <v>0.79912332867178892</v>
      </c>
      <c r="H377" s="12">
        <v>5.5011306670355996E-2</v>
      </c>
      <c r="I377" s="12">
        <v>17.054607179917909</v>
      </c>
      <c r="J377" s="12">
        <v>17.270343432889312</v>
      </c>
      <c r="K377" s="12">
        <v>1.4280382554075259</v>
      </c>
      <c r="L377" s="12">
        <v>14.362327109892439</v>
      </c>
      <c r="M377" s="12">
        <v>19.962623502914784</v>
      </c>
    </row>
    <row r="378" spans="2:13">
      <c r="B378" s="3" t="s">
        <v>3538</v>
      </c>
      <c r="C378" s="9">
        <v>1</v>
      </c>
      <c r="D378" s="12">
        <v>18.03207369686298</v>
      </c>
      <c r="E378" s="12">
        <v>16.886822558428815</v>
      </c>
      <c r="F378" s="12">
        <v>1.1452511384341655</v>
      </c>
      <c r="G378" s="12">
        <v>0.80257082641989863</v>
      </c>
      <c r="H378" s="12">
        <v>7.4059047366761402E-2</v>
      </c>
      <c r="I378" s="12">
        <v>16.741604944591018</v>
      </c>
      <c r="J378" s="12">
        <v>17.032040172266612</v>
      </c>
      <c r="K378" s="12">
        <v>1.42889879191728</v>
      </c>
      <c r="L378" s="12">
        <v>14.084986991326067</v>
      </c>
      <c r="M378" s="12">
        <v>19.688658125531564</v>
      </c>
    </row>
    <row r="379" spans="2:13">
      <c r="B379" s="3" t="s">
        <v>3539</v>
      </c>
      <c r="C379" s="9">
        <v>1</v>
      </c>
      <c r="D379" s="12">
        <v>16.552935337220074</v>
      </c>
      <c r="E379" s="12">
        <v>17.396375608022957</v>
      </c>
      <c r="F379" s="12">
        <v>-0.84344027080288342</v>
      </c>
      <c r="G379" s="12">
        <v>-0.59106734973396924</v>
      </c>
      <c r="H379" s="12">
        <v>5.6260822477084117E-2</v>
      </c>
      <c r="I379" s="12">
        <v>17.286057386506908</v>
      </c>
      <c r="J379" s="12">
        <v>17.506693829539007</v>
      </c>
      <c r="K379" s="12">
        <v>1.4280869354460139</v>
      </c>
      <c r="L379" s="12">
        <v>14.596131957961109</v>
      </c>
      <c r="M379" s="12">
        <v>20.196619258084805</v>
      </c>
    </row>
    <row r="380" spans="2:13">
      <c r="B380" s="3" t="s">
        <v>3540</v>
      </c>
      <c r="C380" s="9">
        <v>1</v>
      </c>
      <c r="D380" s="12">
        <v>18.425921308176825</v>
      </c>
      <c r="E380" s="12">
        <v>17.133440951091245</v>
      </c>
      <c r="F380" s="12">
        <v>1.2924803570855801</v>
      </c>
      <c r="G380" s="12">
        <v>0.90574634113519292</v>
      </c>
      <c r="H380" s="12">
        <v>4.9809246552387144E-2</v>
      </c>
      <c r="I380" s="12">
        <v>17.035773209085662</v>
      </c>
      <c r="J380" s="12">
        <v>17.231108693096829</v>
      </c>
      <c r="K380" s="12">
        <v>1.4278473224010704</v>
      </c>
      <c r="L380" s="12">
        <v>14.333667142809279</v>
      </c>
      <c r="M380" s="12">
        <v>19.933214759373211</v>
      </c>
    </row>
    <row r="381" spans="2:13">
      <c r="B381" s="3" t="s">
        <v>3541</v>
      </c>
      <c r="C381" s="9">
        <v>1</v>
      </c>
      <c r="D381" s="12">
        <v>18.017032604157073</v>
      </c>
      <c r="E381" s="12">
        <v>17.181874687155979</v>
      </c>
      <c r="F381" s="12">
        <v>0.83515791700109432</v>
      </c>
      <c r="G381" s="12">
        <v>0.58526322929930874</v>
      </c>
      <c r="H381" s="12">
        <v>5.6451972683019824E-2</v>
      </c>
      <c r="I381" s="12">
        <v>17.071181651518256</v>
      </c>
      <c r="J381" s="12">
        <v>17.292567722793702</v>
      </c>
      <c r="K381" s="12">
        <v>1.4280944787602794</v>
      </c>
      <c r="L381" s="12">
        <v>14.381616245895257</v>
      </c>
      <c r="M381" s="12">
        <v>19.982133128416699</v>
      </c>
    </row>
    <row r="382" spans="2:13">
      <c r="B382" s="3" t="s">
        <v>3542</v>
      </c>
      <c r="C382" s="9">
        <v>1</v>
      </c>
      <c r="D382" s="12">
        <v>17.344160225198959</v>
      </c>
      <c r="E382" s="12">
        <v>17.15355398979742</v>
      </c>
      <c r="F382" s="12">
        <v>0.19060623540153898</v>
      </c>
      <c r="G382" s="12">
        <v>0.13357332617556059</v>
      </c>
      <c r="H382" s="12">
        <v>4.8190017313977929E-2</v>
      </c>
      <c r="I382" s="12">
        <v>17.059061290067138</v>
      </c>
      <c r="J382" s="12">
        <v>17.248046689527701</v>
      </c>
      <c r="K382" s="12">
        <v>1.4277917540084448</v>
      </c>
      <c r="L382" s="12">
        <v>14.353889141995893</v>
      </c>
      <c r="M382" s="12">
        <v>19.953218837598946</v>
      </c>
    </row>
    <row r="383" spans="2:13">
      <c r="B383" s="3" t="s">
        <v>3543</v>
      </c>
      <c r="C383" s="9">
        <v>1</v>
      </c>
      <c r="D383" s="12">
        <v>16.223443916541115</v>
      </c>
      <c r="E383" s="12">
        <v>17.194904583421447</v>
      </c>
      <c r="F383" s="12">
        <v>-0.97146066688033272</v>
      </c>
      <c r="G383" s="12">
        <v>-0.68078167668845624</v>
      </c>
      <c r="H383" s="12">
        <v>8.0961740926344325E-2</v>
      </c>
      <c r="I383" s="12">
        <v>17.036151922571609</v>
      </c>
      <c r="J383" s="12">
        <v>17.353657244271286</v>
      </c>
      <c r="K383" s="12">
        <v>1.4292731784160837</v>
      </c>
      <c r="L383" s="12">
        <v>14.392334905957542</v>
      </c>
      <c r="M383" s="12">
        <v>19.997474260885351</v>
      </c>
    </row>
    <row r="384" spans="2:13">
      <c r="B384" s="3" t="s">
        <v>3544</v>
      </c>
      <c r="C384" s="9">
        <v>1</v>
      </c>
      <c r="D384" s="12">
        <v>16.301006200928402</v>
      </c>
      <c r="E384" s="12">
        <v>17.132058630316418</v>
      </c>
      <c r="F384" s="12">
        <v>-0.83105242938801638</v>
      </c>
      <c r="G384" s="12">
        <v>-0.5823861794751195</v>
      </c>
      <c r="H384" s="12">
        <v>5.8690838073249964E-2</v>
      </c>
      <c r="I384" s="12">
        <v>17.01697554780079</v>
      </c>
      <c r="J384" s="12">
        <v>17.247141712832047</v>
      </c>
      <c r="K384" s="12">
        <v>1.4281847322806425</v>
      </c>
      <c r="L384" s="12">
        <v>14.331623216743283</v>
      </c>
      <c r="M384" s="12">
        <v>19.932494043889552</v>
      </c>
    </row>
    <row r="385" spans="2:13">
      <c r="B385" s="3" t="s">
        <v>3545</v>
      </c>
      <c r="C385" s="9">
        <v>1</v>
      </c>
      <c r="D385" s="12">
        <v>17.536283949845032</v>
      </c>
      <c r="E385" s="12">
        <v>17.102907814520613</v>
      </c>
      <c r="F385" s="12">
        <v>0.43337613532441921</v>
      </c>
      <c r="G385" s="12">
        <v>0.3037019841373203</v>
      </c>
      <c r="H385" s="12">
        <v>4.8559870910537817E-2</v>
      </c>
      <c r="I385" s="12">
        <v>17.007689892705098</v>
      </c>
      <c r="J385" s="12">
        <v>17.198125736336127</v>
      </c>
      <c r="K385" s="12">
        <v>1.4278042849454677</v>
      </c>
      <c r="L385" s="12">
        <v>14.303218395612133</v>
      </c>
      <c r="M385" s="12">
        <v>19.902597233429091</v>
      </c>
    </row>
    <row r="386" spans="2:13">
      <c r="B386" s="3" t="s">
        <v>3546</v>
      </c>
      <c r="C386" s="9">
        <v>1</v>
      </c>
      <c r="D386" s="12">
        <v>19.40708467950693</v>
      </c>
      <c r="E386" s="12">
        <v>17.875766510755291</v>
      </c>
      <c r="F386" s="12">
        <v>1.5313181687516391</v>
      </c>
      <c r="G386" s="12">
        <v>1.0731194643361248</v>
      </c>
      <c r="H386" s="12">
        <v>6.6924409300739313E-2</v>
      </c>
      <c r="I386" s="12">
        <v>17.744538748966402</v>
      </c>
      <c r="J386" s="12">
        <v>18.00699427254418</v>
      </c>
      <c r="K386" s="12">
        <v>1.4285467761351194</v>
      </c>
      <c r="L386" s="12">
        <v>15.074621188716936</v>
      </c>
      <c r="M386" s="12">
        <v>20.676911832793646</v>
      </c>
    </row>
    <row r="387" spans="2:13">
      <c r="B387" s="3" t="s">
        <v>3547</v>
      </c>
      <c r="C387" s="9">
        <v>1</v>
      </c>
      <c r="D387" s="12">
        <v>18.452325660006753</v>
      </c>
      <c r="E387" s="12">
        <v>18.660324561526437</v>
      </c>
      <c r="F387" s="12">
        <v>-0.2079989015196837</v>
      </c>
      <c r="G387" s="12">
        <v>-0.14576178506604454</v>
      </c>
      <c r="H387" s="12">
        <v>8.0119477721813728E-2</v>
      </c>
      <c r="I387" s="12">
        <v>18.503223440321438</v>
      </c>
      <c r="J387" s="12">
        <v>18.817425682731436</v>
      </c>
      <c r="K387" s="12">
        <v>1.429225715468416</v>
      </c>
      <c r="L387" s="12">
        <v>15.857847951098243</v>
      </c>
      <c r="M387" s="12">
        <v>21.462801171954631</v>
      </c>
    </row>
    <row r="388" spans="2:13">
      <c r="B388" s="3" t="s">
        <v>3548</v>
      </c>
      <c r="C388" s="9">
        <v>1</v>
      </c>
      <c r="D388" s="12">
        <v>17.046804438623536</v>
      </c>
      <c r="E388" s="12">
        <v>16.891331692968208</v>
      </c>
      <c r="F388" s="12">
        <v>0.15547274565532732</v>
      </c>
      <c r="G388" s="12">
        <v>0.1089524260477647</v>
      </c>
      <c r="H388" s="12">
        <v>5.3667874850133267E-2</v>
      </c>
      <c r="I388" s="12">
        <v>16.786097815372049</v>
      </c>
      <c r="J388" s="12">
        <v>16.996565570564368</v>
      </c>
      <c r="K388" s="12">
        <v>1.4279871343386534</v>
      </c>
      <c r="L388" s="12">
        <v>14.091283736466899</v>
      </c>
      <c r="M388" s="12">
        <v>19.691379649469518</v>
      </c>
    </row>
    <row r="389" spans="2:13">
      <c r="B389" s="3" t="s">
        <v>3549</v>
      </c>
      <c r="C389" s="9">
        <v>1</v>
      </c>
      <c r="D389" s="12">
        <v>19.401210452105008</v>
      </c>
      <c r="E389" s="12">
        <v>16.964645793616835</v>
      </c>
      <c r="F389" s="12">
        <v>2.4365646584881731</v>
      </c>
      <c r="G389" s="12">
        <v>1.7074994697338024</v>
      </c>
      <c r="H389" s="12">
        <v>5.2948517281334692E-2</v>
      </c>
      <c r="I389" s="12">
        <v>16.860822457924083</v>
      </c>
      <c r="J389" s="12">
        <v>17.068469129309587</v>
      </c>
      <c r="K389" s="12">
        <v>1.4279602797445319</v>
      </c>
      <c r="L389" s="12">
        <v>14.16465049455871</v>
      </c>
      <c r="M389" s="12">
        <v>19.76464109267496</v>
      </c>
    </row>
    <row r="390" spans="2:13">
      <c r="B390" s="3" t="s">
        <v>3550</v>
      </c>
      <c r="C390" s="9">
        <v>1</v>
      </c>
      <c r="D390" s="12">
        <v>18.732723210401396</v>
      </c>
      <c r="E390" s="12">
        <v>17.439988121868172</v>
      </c>
      <c r="F390" s="12">
        <v>1.2927350885332238</v>
      </c>
      <c r="G390" s="12">
        <v>0.90592485222467334</v>
      </c>
      <c r="H390" s="12">
        <v>5.8315359088493175E-2</v>
      </c>
      <c r="I390" s="12">
        <v>17.325641291899007</v>
      </c>
      <c r="J390" s="12">
        <v>17.554334951837337</v>
      </c>
      <c r="K390" s="12">
        <v>1.4281693513555771</v>
      </c>
      <c r="L390" s="12">
        <v>14.639582867759897</v>
      </c>
      <c r="M390" s="12">
        <v>20.240393375976446</v>
      </c>
    </row>
    <row r="391" spans="2:13">
      <c r="B391" s="3" t="s">
        <v>3551</v>
      </c>
      <c r="C391" s="9">
        <v>1</v>
      </c>
      <c r="D391" s="12">
        <v>15.139484735615163</v>
      </c>
      <c r="E391" s="12">
        <v>16.86923040478213</v>
      </c>
      <c r="F391" s="12">
        <v>-1.7297456691669666</v>
      </c>
      <c r="G391" s="12">
        <v>-1.2121737884475161</v>
      </c>
      <c r="H391" s="12">
        <v>5.6278181902281385E-2</v>
      </c>
      <c r="I391" s="12">
        <v>16.758878144287799</v>
      </c>
      <c r="J391" s="12">
        <v>16.97958266527646</v>
      </c>
      <c r="K391" s="12">
        <v>1.4280876194421743</v>
      </c>
      <c r="L391" s="12">
        <v>14.068985413516286</v>
      </c>
      <c r="M391" s="12">
        <v>19.669475396047972</v>
      </c>
    </row>
    <row r="392" spans="2:13">
      <c r="B392" s="3" t="s">
        <v>3552</v>
      </c>
      <c r="C392" s="9">
        <v>1</v>
      </c>
      <c r="D392" s="12">
        <v>16.79526201578765</v>
      </c>
      <c r="E392" s="12">
        <v>16.928943578271685</v>
      </c>
      <c r="F392" s="12">
        <v>-0.13368156248403551</v>
      </c>
      <c r="G392" s="12">
        <v>-9.3681567718505415E-2</v>
      </c>
      <c r="H392" s="12">
        <v>5.1591420945730326E-2</v>
      </c>
      <c r="I392" s="12">
        <v>16.827781285336187</v>
      </c>
      <c r="J392" s="12">
        <v>17.030105871207184</v>
      </c>
      <c r="K392" s="12">
        <v>1.4279106028603434</v>
      </c>
      <c r="L392" s="12">
        <v>14.129045687414735</v>
      </c>
      <c r="M392" s="12">
        <v>19.728841469128636</v>
      </c>
    </row>
    <row r="393" spans="2:13">
      <c r="B393" s="3" t="s">
        <v>3553</v>
      </c>
      <c r="C393" s="9">
        <v>1</v>
      </c>
      <c r="D393" s="12">
        <v>15.051811046085344</v>
      </c>
      <c r="E393" s="12">
        <v>16.790708984811669</v>
      </c>
      <c r="F393" s="12">
        <v>-1.7388979387263248</v>
      </c>
      <c r="G393" s="12">
        <v>-1.2185875297636037</v>
      </c>
      <c r="H393" s="12">
        <v>5.7586803575327937E-2</v>
      </c>
      <c r="I393" s="12">
        <v>16.677790732402332</v>
      </c>
      <c r="J393" s="12">
        <v>16.903627237221006</v>
      </c>
      <c r="K393" s="12">
        <v>1.4281397883231925</v>
      </c>
      <c r="L393" s="12">
        <v>13.990361698948643</v>
      </c>
      <c r="M393" s="12">
        <v>19.591056270674695</v>
      </c>
    </row>
    <row r="394" spans="2:13">
      <c r="B394" s="3" t="s">
        <v>3554</v>
      </c>
      <c r="C394" s="9">
        <v>1</v>
      </c>
      <c r="D394" s="12">
        <v>18.633585561869392</v>
      </c>
      <c r="E394" s="12">
        <v>17.95888442887053</v>
      </c>
      <c r="F394" s="12">
        <v>0.67470113299886236</v>
      </c>
      <c r="G394" s="12">
        <v>0.47281808131419434</v>
      </c>
      <c r="H394" s="12">
        <v>6.5380212782151115E-2</v>
      </c>
      <c r="I394" s="12">
        <v>17.830684582531532</v>
      </c>
      <c r="J394" s="12">
        <v>18.087084275209527</v>
      </c>
      <c r="K394" s="12">
        <v>1.4284752665934504</v>
      </c>
      <c r="L394" s="12">
        <v>15.157879325284572</v>
      </c>
      <c r="M394" s="12">
        <v>20.759889532456487</v>
      </c>
    </row>
    <row r="395" spans="2:13">
      <c r="B395" s="3" t="s">
        <v>3555</v>
      </c>
      <c r="C395" s="9">
        <v>1</v>
      </c>
      <c r="D395" s="12">
        <v>17.776353079512031</v>
      </c>
      <c r="E395" s="12">
        <v>17.094824654935085</v>
      </c>
      <c r="F395" s="12">
        <v>0.68152842457694618</v>
      </c>
      <c r="G395" s="12">
        <v>0.477602521041121</v>
      </c>
      <c r="H395" s="12">
        <v>5.0086740370022302E-2</v>
      </c>
      <c r="I395" s="12">
        <v>16.99661279318337</v>
      </c>
      <c r="J395" s="12">
        <v>17.193036516686799</v>
      </c>
      <c r="K395" s="12">
        <v>1.4278570294699271</v>
      </c>
      <c r="L395" s="12">
        <v>14.295031812687292</v>
      </c>
      <c r="M395" s="12">
        <v>19.894617497182878</v>
      </c>
    </row>
    <row r="396" spans="2:13">
      <c r="B396" s="3" t="s">
        <v>3556</v>
      </c>
      <c r="C396" s="9">
        <v>1</v>
      </c>
      <c r="D396" s="12">
        <v>17.22096430178485</v>
      </c>
      <c r="E396" s="12">
        <v>16.659431016639836</v>
      </c>
      <c r="F396" s="12">
        <v>0.5615332851450141</v>
      </c>
      <c r="G396" s="12">
        <v>0.39351214558694042</v>
      </c>
      <c r="H396" s="12">
        <v>5.5414309500727683E-2</v>
      </c>
      <c r="I396" s="12">
        <v>16.550772667872355</v>
      </c>
      <c r="J396" s="12">
        <v>16.768089365407317</v>
      </c>
      <c r="K396" s="12">
        <v>1.4280538367804039</v>
      </c>
      <c r="L396" s="12">
        <v>13.859252267618604</v>
      </c>
      <c r="M396" s="12">
        <v>19.459609765661067</v>
      </c>
    </row>
    <row r="397" spans="2:13">
      <c r="B397" s="3" t="s">
        <v>3557</v>
      </c>
      <c r="C397" s="9">
        <v>1</v>
      </c>
      <c r="D397" s="12">
        <v>17.298475896662591</v>
      </c>
      <c r="E397" s="12">
        <v>17.019401236870777</v>
      </c>
      <c r="F397" s="12">
        <v>0.27907465979181367</v>
      </c>
      <c r="G397" s="12">
        <v>0.19557036253917093</v>
      </c>
      <c r="H397" s="12">
        <v>5.2185333078658323E-2</v>
      </c>
      <c r="I397" s="12">
        <v>16.917074379903742</v>
      </c>
      <c r="J397" s="12">
        <v>17.121728093837813</v>
      </c>
      <c r="K397" s="12">
        <v>1.4279321846762614</v>
      </c>
      <c r="L397" s="12">
        <v>14.21946102762166</v>
      </c>
      <c r="M397" s="12">
        <v>19.819341446119893</v>
      </c>
    </row>
    <row r="398" spans="2:13">
      <c r="B398" s="3" t="s">
        <v>3558</v>
      </c>
      <c r="C398" s="9">
        <v>1</v>
      </c>
      <c r="D398" s="12">
        <v>17.267238017838597</v>
      </c>
      <c r="E398" s="12">
        <v>16.865695832299444</v>
      </c>
      <c r="F398" s="12">
        <v>0.401542185539153</v>
      </c>
      <c r="G398" s="12">
        <v>0.28139334061804622</v>
      </c>
      <c r="H398" s="12">
        <v>5.4595976495430402E-2</v>
      </c>
      <c r="I398" s="12">
        <v>16.758642099991118</v>
      </c>
      <c r="J398" s="12">
        <v>16.972749564607771</v>
      </c>
      <c r="K398" s="12">
        <v>1.4280223162455408</v>
      </c>
      <c r="L398" s="12">
        <v>14.065578889863936</v>
      </c>
      <c r="M398" s="12">
        <v>19.665812774734952</v>
      </c>
    </row>
    <row r="399" spans="2:13">
      <c r="B399" s="3" t="s">
        <v>3559</v>
      </c>
      <c r="C399" s="9">
        <v>1</v>
      </c>
      <c r="D399" s="12">
        <v>19.268931184776442</v>
      </c>
      <c r="E399" s="12">
        <v>19.124996503992602</v>
      </c>
      <c r="F399" s="12">
        <v>0.14393468078383975</v>
      </c>
      <c r="G399" s="12">
        <v>0.1008667634813367</v>
      </c>
      <c r="H399" s="12">
        <v>0.10674999203770989</v>
      </c>
      <c r="I399" s="12">
        <v>18.915677323256318</v>
      </c>
      <c r="J399" s="12">
        <v>19.334315684728885</v>
      </c>
      <c r="K399" s="12">
        <v>1.4309656095957866</v>
      </c>
      <c r="L399" s="12">
        <v>16.319108247283623</v>
      </c>
      <c r="M399" s="12">
        <v>21.930884760701581</v>
      </c>
    </row>
    <row r="400" spans="2:13">
      <c r="B400" s="3" t="s">
        <v>3560</v>
      </c>
      <c r="C400" s="9">
        <v>1</v>
      </c>
      <c r="D400" s="12">
        <v>15.498245585324783</v>
      </c>
      <c r="E400" s="12">
        <v>17.015298806176727</v>
      </c>
      <c r="F400" s="12">
        <v>-1.5170532208519436</v>
      </c>
      <c r="G400" s="12">
        <v>-1.0631228525533605</v>
      </c>
      <c r="H400" s="12">
        <v>4.7099593755052807E-2</v>
      </c>
      <c r="I400" s="12">
        <v>16.922944247739508</v>
      </c>
      <c r="J400" s="12">
        <v>17.107653364613945</v>
      </c>
      <c r="K400" s="12">
        <v>1.4277553665728877</v>
      </c>
      <c r="L400" s="12">
        <v>14.215705308152886</v>
      </c>
      <c r="M400" s="12">
        <v>19.814892304200569</v>
      </c>
    </row>
    <row r="401" spans="2:13">
      <c r="B401" s="3" t="s">
        <v>3561</v>
      </c>
      <c r="C401" s="9">
        <v>1</v>
      </c>
      <c r="D401" s="12">
        <v>17.801349199963116</v>
      </c>
      <c r="E401" s="12">
        <v>16.747797386632076</v>
      </c>
      <c r="F401" s="12">
        <v>1.0535518133310404</v>
      </c>
      <c r="G401" s="12">
        <v>0.7383096345639496</v>
      </c>
      <c r="H401" s="12">
        <v>5.9301806783727505E-2</v>
      </c>
      <c r="I401" s="12">
        <v>16.631516294941068</v>
      </c>
      <c r="J401" s="12">
        <v>16.864078478323083</v>
      </c>
      <c r="K401" s="12">
        <v>1.4282099703242532</v>
      </c>
      <c r="L401" s="12">
        <v>13.94731248540549</v>
      </c>
      <c r="M401" s="12">
        <v>19.548282287858662</v>
      </c>
    </row>
    <row r="402" spans="2:13">
      <c r="B402" s="3" t="s">
        <v>3562</v>
      </c>
      <c r="C402" s="9">
        <v>1</v>
      </c>
      <c r="D402" s="12">
        <v>17.819879973749607</v>
      </c>
      <c r="E402" s="12">
        <v>16.959463992504578</v>
      </c>
      <c r="F402" s="12">
        <v>0.86041598124502983</v>
      </c>
      <c r="G402" s="12">
        <v>0.6029636137946589</v>
      </c>
      <c r="H402" s="12">
        <v>5.0437202358237093E-2</v>
      </c>
      <c r="I402" s="12">
        <v>16.860564932422896</v>
      </c>
      <c r="J402" s="12">
        <v>17.058363052586259</v>
      </c>
      <c r="K402" s="12">
        <v>1.4278693660232074</v>
      </c>
      <c r="L402" s="12">
        <v>14.159646960304389</v>
      </c>
      <c r="M402" s="12">
        <v>19.759281024704766</v>
      </c>
    </row>
    <row r="403" spans="2:13">
      <c r="B403" s="3" t="s">
        <v>3563</v>
      </c>
      <c r="C403" s="9">
        <v>1</v>
      </c>
      <c r="D403" s="12">
        <v>17.628817590453263</v>
      </c>
      <c r="E403" s="12">
        <v>16.723214924724623</v>
      </c>
      <c r="F403" s="12">
        <v>0.90560266572864023</v>
      </c>
      <c r="G403" s="12">
        <v>0.63462960694858861</v>
      </c>
      <c r="H403" s="12">
        <v>5.4529766262988368E-2</v>
      </c>
      <c r="I403" s="12">
        <v>16.616291019794701</v>
      </c>
      <c r="J403" s="12">
        <v>16.830138829654544</v>
      </c>
      <c r="K403" s="12">
        <v>1.4280197864366186</v>
      </c>
      <c r="L403" s="12">
        <v>13.923102942828418</v>
      </c>
      <c r="M403" s="12">
        <v>19.523326906620827</v>
      </c>
    </row>
    <row r="404" spans="2:13">
      <c r="B404" s="3" t="s">
        <v>3564</v>
      </c>
      <c r="C404" s="9">
        <v>1</v>
      </c>
      <c r="D404" s="12">
        <v>17.707385630084982</v>
      </c>
      <c r="E404" s="12">
        <v>16.606764202579651</v>
      </c>
      <c r="F404" s="12">
        <v>1.100621427505331</v>
      </c>
      <c r="G404" s="12">
        <v>0.7712951500368056</v>
      </c>
      <c r="H404" s="12">
        <v>5.1486059881314446E-2</v>
      </c>
      <c r="I404" s="12">
        <v>16.505808505366211</v>
      </c>
      <c r="J404" s="12">
        <v>16.707719899793091</v>
      </c>
      <c r="K404" s="12">
        <v>1.4279067999725654</v>
      </c>
      <c r="L404" s="12">
        <v>13.806873768560298</v>
      </c>
      <c r="M404" s="12">
        <v>19.406654636599004</v>
      </c>
    </row>
    <row r="405" spans="2:13">
      <c r="B405" s="3" t="s">
        <v>3565</v>
      </c>
      <c r="C405" s="9">
        <v>1</v>
      </c>
      <c r="D405" s="12">
        <v>19.542901591169866</v>
      </c>
      <c r="E405" s="12">
        <v>17.98496573274382</v>
      </c>
      <c r="F405" s="12">
        <v>1.5579358584260454</v>
      </c>
      <c r="G405" s="12">
        <v>1.0917726491987783</v>
      </c>
      <c r="H405" s="12">
        <v>7.2513158331109343E-2</v>
      </c>
      <c r="I405" s="12">
        <v>17.842779353103563</v>
      </c>
      <c r="J405" s="12">
        <v>18.127152112384078</v>
      </c>
      <c r="K405" s="12">
        <v>1.4288195033582591</v>
      </c>
      <c r="L405" s="12">
        <v>15.183285637467339</v>
      </c>
      <c r="M405" s="12">
        <v>20.786645828020301</v>
      </c>
    </row>
    <row r="406" spans="2:13">
      <c r="B406" s="3" t="s">
        <v>3566</v>
      </c>
      <c r="C406" s="9">
        <v>1</v>
      </c>
      <c r="D406" s="12">
        <v>18.433922306221987</v>
      </c>
      <c r="E406" s="12">
        <v>16.580815955643157</v>
      </c>
      <c r="F406" s="12">
        <v>1.8531063505788303</v>
      </c>
      <c r="G406" s="12">
        <v>1.2986226735049944</v>
      </c>
      <c r="H406" s="12">
        <v>5.1731373431848061E-2</v>
      </c>
      <c r="I406" s="12">
        <v>16.479379238895749</v>
      </c>
      <c r="J406" s="12">
        <v>16.682252672390565</v>
      </c>
      <c r="K406" s="12">
        <v>1.4279156662922832</v>
      </c>
      <c r="L406" s="12">
        <v>13.780908136228788</v>
      </c>
      <c r="M406" s="12">
        <v>19.380723775057525</v>
      </c>
    </row>
    <row r="407" spans="2:13">
      <c r="B407" s="3" t="s">
        <v>3567</v>
      </c>
      <c r="C407" s="9">
        <v>1</v>
      </c>
      <c r="D407" s="12">
        <v>18.183372888332386</v>
      </c>
      <c r="E407" s="12">
        <v>16.966969423693925</v>
      </c>
      <c r="F407" s="12">
        <v>1.2164034646384607</v>
      </c>
      <c r="G407" s="12">
        <v>0.85243306128443275</v>
      </c>
      <c r="H407" s="12">
        <v>4.8704211686007463E-2</v>
      </c>
      <c r="I407" s="12">
        <v>16.871468473352682</v>
      </c>
      <c r="J407" s="12">
        <v>17.062470374035168</v>
      </c>
      <c r="K407" s="12">
        <v>1.427809201287674</v>
      </c>
      <c r="L407" s="12">
        <v>14.167270364646807</v>
      </c>
      <c r="M407" s="12">
        <v>19.766668482741043</v>
      </c>
    </row>
    <row r="408" spans="2:13">
      <c r="B408" s="3" t="s">
        <v>3568</v>
      </c>
      <c r="C408" s="9">
        <v>1</v>
      </c>
      <c r="D408" s="12">
        <v>17.178781436621779</v>
      </c>
      <c r="E408" s="12">
        <v>16.823668275544826</v>
      </c>
      <c r="F408" s="12">
        <v>0.35511316107695379</v>
      </c>
      <c r="G408" s="12">
        <v>0.24885673857332449</v>
      </c>
      <c r="H408" s="12">
        <v>4.8956696431335711E-2</v>
      </c>
      <c r="I408" s="12">
        <v>16.727672244135828</v>
      </c>
      <c r="J408" s="12">
        <v>16.919664306953823</v>
      </c>
      <c r="K408" s="12">
        <v>1.4278178361301066</v>
      </c>
      <c r="L408" s="12">
        <v>14.023952284991585</v>
      </c>
      <c r="M408" s="12">
        <v>19.623384266098064</v>
      </c>
    </row>
    <row r="409" spans="2:13">
      <c r="B409" s="3" t="s">
        <v>3569</v>
      </c>
      <c r="C409" s="9">
        <v>1</v>
      </c>
      <c r="D409" s="12">
        <v>16.88686913970195</v>
      </c>
      <c r="E409" s="12">
        <v>16.248652641662435</v>
      </c>
      <c r="F409" s="12">
        <v>0.6382164980395153</v>
      </c>
      <c r="G409" s="12">
        <v>0.44725032359863653</v>
      </c>
      <c r="H409" s="12">
        <v>6.0309370097122207E-2</v>
      </c>
      <c r="I409" s="12">
        <v>16.130395883994559</v>
      </c>
      <c r="J409" s="12">
        <v>16.366909399330311</v>
      </c>
      <c r="K409" s="12">
        <v>1.4282521609181278</v>
      </c>
      <c r="L409" s="12">
        <v>13.448085011618955</v>
      </c>
      <c r="M409" s="12">
        <v>19.049220271705913</v>
      </c>
    </row>
    <row r="410" spans="2:13">
      <c r="B410" s="3" t="s">
        <v>3570</v>
      </c>
      <c r="C410" s="9">
        <v>1</v>
      </c>
      <c r="D410" s="12">
        <v>18.504864223707063</v>
      </c>
      <c r="E410" s="12">
        <v>17.237074239506569</v>
      </c>
      <c r="F410" s="12">
        <v>1.267789984200494</v>
      </c>
      <c r="G410" s="12">
        <v>0.8884437842496421</v>
      </c>
      <c r="H410" s="12">
        <v>6.328229628672466E-2</v>
      </c>
      <c r="I410" s="12">
        <v>17.112988062439982</v>
      </c>
      <c r="J410" s="12">
        <v>17.361160416573156</v>
      </c>
      <c r="K410" s="12">
        <v>1.4283807839890283</v>
      </c>
      <c r="L410" s="12">
        <v>14.436254400771446</v>
      </c>
      <c r="M410" s="12">
        <v>20.037894078241692</v>
      </c>
    </row>
    <row r="411" spans="2:13">
      <c r="B411" s="3" t="s">
        <v>3571</v>
      </c>
      <c r="C411" s="9">
        <v>1</v>
      </c>
      <c r="D411" s="12">
        <v>17.471278243269506</v>
      </c>
      <c r="E411" s="12">
        <v>17.672488728412166</v>
      </c>
      <c r="F411" s="12">
        <v>-0.20121048514265993</v>
      </c>
      <c r="G411" s="12">
        <v>-0.14100458836136429</v>
      </c>
      <c r="H411" s="12">
        <v>6.9975352258271881E-2</v>
      </c>
      <c r="I411" s="12">
        <v>17.535278569171496</v>
      </c>
      <c r="J411" s="12">
        <v>17.809698887652836</v>
      </c>
      <c r="K411" s="12">
        <v>1.4286929568558318</v>
      </c>
      <c r="L411" s="12">
        <v>14.871056770018015</v>
      </c>
      <c r="M411" s="12">
        <v>20.473920686806316</v>
      </c>
    </row>
    <row r="412" spans="2:13">
      <c r="B412" s="3" t="s">
        <v>3572</v>
      </c>
      <c r="C412" s="9">
        <v>1</v>
      </c>
      <c r="D412" s="12">
        <v>17.075493085619485</v>
      </c>
      <c r="E412" s="12">
        <v>16.653064273713515</v>
      </c>
      <c r="F412" s="12">
        <v>0.42242881190597004</v>
      </c>
      <c r="G412" s="12">
        <v>0.29603030226058957</v>
      </c>
      <c r="H412" s="12">
        <v>5.2522445946001112E-2</v>
      </c>
      <c r="I412" s="12">
        <v>16.550076393847451</v>
      </c>
      <c r="J412" s="12">
        <v>16.756052153579578</v>
      </c>
      <c r="K412" s="12">
        <v>1.4279445445723515</v>
      </c>
      <c r="L412" s="12">
        <v>13.853099828740589</v>
      </c>
      <c r="M412" s="12">
        <v>19.45302871868644</v>
      </c>
    </row>
    <row r="413" spans="2:13">
      <c r="B413" s="3" t="s">
        <v>3573</v>
      </c>
      <c r="C413" s="9">
        <v>1</v>
      </c>
      <c r="D413" s="12">
        <v>10.879668518983348</v>
      </c>
      <c r="E413" s="12">
        <v>16.132334656607636</v>
      </c>
      <c r="F413" s="12">
        <v>-5.2526661376242885</v>
      </c>
      <c r="G413" s="12">
        <v>-3.680971327166489</v>
      </c>
      <c r="H413" s="12">
        <v>5.6723954956127302E-2</v>
      </c>
      <c r="I413" s="12">
        <v>16.021108308456302</v>
      </c>
      <c r="J413" s="12">
        <v>16.24356100475897</v>
      </c>
      <c r="K413" s="12">
        <v>1.4281052559638785</v>
      </c>
      <c r="L413" s="12">
        <v>13.332055083022828</v>
      </c>
      <c r="M413" s="12">
        <v>18.932614230192446</v>
      </c>
    </row>
    <row r="414" spans="2:13">
      <c r="B414" s="3" t="s">
        <v>3574</v>
      </c>
      <c r="C414" s="9">
        <v>1</v>
      </c>
      <c r="D414" s="12">
        <v>17.41101227640042</v>
      </c>
      <c r="E414" s="12">
        <v>16.191809621203515</v>
      </c>
      <c r="F414" s="12">
        <v>1.2192026551969057</v>
      </c>
      <c r="G414" s="12">
        <v>0.85439468228126458</v>
      </c>
      <c r="H414" s="12">
        <v>5.6457922417969097E-2</v>
      </c>
      <c r="I414" s="12">
        <v>16.081104919113912</v>
      </c>
      <c r="J414" s="12">
        <v>16.302514323293117</v>
      </c>
      <c r="K414" s="12">
        <v>1.4280947139631683</v>
      </c>
      <c r="L414" s="12">
        <v>13.391550718748604</v>
      </c>
      <c r="M414" s="12">
        <v>18.992068523658425</v>
      </c>
    </row>
    <row r="415" spans="2:13">
      <c r="B415" s="3" t="s">
        <v>3575</v>
      </c>
      <c r="C415" s="9">
        <v>1</v>
      </c>
      <c r="D415" s="12">
        <v>16.497813935991456</v>
      </c>
      <c r="E415" s="12">
        <v>16.053785869128681</v>
      </c>
      <c r="F415" s="12">
        <v>0.4440280668627743</v>
      </c>
      <c r="G415" s="12">
        <v>0.31116666084516825</v>
      </c>
      <c r="H415" s="12">
        <v>5.8720406398053884E-2</v>
      </c>
      <c r="I415" s="12">
        <v>15.938644807990238</v>
      </c>
      <c r="J415" s="12">
        <v>16.168926930267126</v>
      </c>
      <c r="K415" s="12">
        <v>1.4281859476879553</v>
      </c>
      <c r="L415" s="12">
        <v>13.253348072341664</v>
      </c>
      <c r="M415" s="12">
        <v>18.854223665915697</v>
      </c>
    </row>
    <row r="416" spans="2:13">
      <c r="B416" s="3" t="s">
        <v>3576</v>
      </c>
      <c r="C416" s="9">
        <v>1</v>
      </c>
      <c r="D416" s="12">
        <v>19.35784730350769</v>
      </c>
      <c r="E416" s="12">
        <v>16.744381060779489</v>
      </c>
      <c r="F416" s="12">
        <v>2.6134662427282009</v>
      </c>
      <c r="G416" s="12">
        <v>1.8314688297229347</v>
      </c>
      <c r="H416" s="12">
        <v>5.721322704943841E-2</v>
      </c>
      <c r="I416" s="12">
        <v>16.632195330507614</v>
      </c>
      <c r="J416" s="12">
        <v>16.856566791051364</v>
      </c>
      <c r="K416" s="12">
        <v>1.4281247733987394</v>
      </c>
      <c r="L416" s="12">
        <v>13.944063216714307</v>
      </c>
      <c r="M416" s="12">
        <v>19.544698904844672</v>
      </c>
    </row>
    <row r="417" spans="2:13">
      <c r="B417" s="3" t="s">
        <v>3577</v>
      </c>
      <c r="C417" s="9">
        <v>1</v>
      </c>
      <c r="D417" s="12">
        <v>16.479157986204726</v>
      </c>
      <c r="E417" s="12">
        <v>15.998865010736079</v>
      </c>
      <c r="F417" s="12">
        <v>0.48029297546864669</v>
      </c>
      <c r="G417" s="12">
        <v>0.33658043839412649</v>
      </c>
      <c r="H417" s="12">
        <v>5.5978348358028833E-2</v>
      </c>
      <c r="I417" s="12">
        <v>15.889100674518296</v>
      </c>
      <c r="J417" s="12">
        <v>16.108629346953862</v>
      </c>
      <c r="K417" s="12">
        <v>1.4280758350069098</v>
      </c>
      <c r="L417" s="12">
        <v>13.198643126809992</v>
      </c>
      <c r="M417" s="12">
        <v>18.799086894662167</v>
      </c>
    </row>
    <row r="418" spans="2:13">
      <c r="B418" s="3" t="s">
        <v>3578</v>
      </c>
      <c r="C418" s="9">
        <v>1</v>
      </c>
      <c r="D418" s="12">
        <v>10.381304329495126</v>
      </c>
      <c r="E418" s="12">
        <v>15.997409130734201</v>
      </c>
      <c r="F418" s="12">
        <v>-5.6161048012390751</v>
      </c>
      <c r="G418" s="12">
        <v>-3.9356624240110349</v>
      </c>
      <c r="H418" s="12">
        <v>6.000557179723584E-2</v>
      </c>
      <c r="I418" s="12">
        <v>15.879748071576721</v>
      </c>
      <c r="J418" s="12">
        <v>16.115070189891682</v>
      </c>
      <c r="K418" s="12">
        <v>1.4282393649849114</v>
      </c>
      <c r="L418" s="12">
        <v>13.196866591411634</v>
      </c>
      <c r="M418" s="12">
        <v>18.797951670056769</v>
      </c>
    </row>
    <row r="419" spans="2:13">
      <c r="B419" s="3" t="s">
        <v>3579</v>
      </c>
      <c r="C419" s="9">
        <v>1</v>
      </c>
      <c r="D419" s="12">
        <v>15.517217485089766</v>
      </c>
      <c r="E419" s="12">
        <v>15.933932569476692</v>
      </c>
      <c r="F419" s="12">
        <v>-0.41671508438692584</v>
      </c>
      <c r="G419" s="12">
        <v>-0.29202622764061831</v>
      </c>
      <c r="H419" s="12">
        <v>6.143732643453937E-2</v>
      </c>
      <c r="I419" s="12">
        <v>15.813464074908913</v>
      </c>
      <c r="J419" s="12">
        <v>16.054401064044473</v>
      </c>
      <c r="K419" s="12">
        <v>1.4283002345883775</v>
      </c>
      <c r="L419" s="12">
        <v>13.133270674870943</v>
      </c>
      <c r="M419" s="12">
        <v>18.734594464082441</v>
      </c>
    </row>
    <row r="420" spans="2:13">
      <c r="B420" s="3" t="s">
        <v>3580</v>
      </c>
      <c r="C420" s="9">
        <v>1</v>
      </c>
      <c r="D420" s="12">
        <v>15.424948470398375</v>
      </c>
      <c r="E420" s="12">
        <v>15.803404914330295</v>
      </c>
      <c r="F420" s="12">
        <v>-0.37845644393192046</v>
      </c>
      <c r="G420" s="12">
        <v>-0.26521527966840591</v>
      </c>
      <c r="H420" s="12">
        <v>6.3864060263008116E-2</v>
      </c>
      <c r="I420" s="12">
        <v>15.678177993769747</v>
      </c>
      <c r="J420" s="12">
        <v>15.928631834890844</v>
      </c>
      <c r="K420" s="12">
        <v>1.4284066764192427</v>
      </c>
      <c r="L420" s="12">
        <v>13.002534304797196</v>
      </c>
      <c r="M420" s="12">
        <v>18.604275523863393</v>
      </c>
    </row>
    <row r="421" spans="2:13">
      <c r="B421" s="3" t="s">
        <v>3581</v>
      </c>
      <c r="C421" s="9">
        <v>1</v>
      </c>
      <c r="D421" s="12">
        <v>18.455953974113495</v>
      </c>
      <c r="E421" s="12">
        <v>16.365236900939053</v>
      </c>
      <c r="F421" s="12">
        <v>2.0907170731744422</v>
      </c>
      <c r="G421" s="12">
        <v>1.4651358753696277</v>
      </c>
      <c r="H421" s="12">
        <v>6.3702536501255569E-2</v>
      </c>
      <c r="I421" s="12">
        <v>16.240326701914817</v>
      </c>
      <c r="J421" s="12">
        <v>16.490147099963288</v>
      </c>
      <c r="K421" s="12">
        <v>1.4283994638064255</v>
      </c>
      <c r="L421" s="12">
        <v>13.564380434153668</v>
      </c>
      <c r="M421" s="12">
        <v>19.166093367724436</v>
      </c>
    </row>
    <row r="422" spans="2:13">
      <c r="B422" s="3" t="s">
        <v>3582</v>
      </c>
      <c r="C422" s="9">
        <v>1</v>
      </c>
      <c r="D422" s="12">
        <v>18.274062629653326</v>
      </c>
      <c r="E422" s="12">
        <v>16.040846913590745</v>
      </c>
      <c r="F422" s="12">
        <v>2.2332157160625812</v>
      </c>
      <c r="G422" s="12">
        <v>1.5649962900406078</v>
      </c>
      <c r="H422" s="12">
        <v>6.0646907009878404E-2</v>
      </c>
      <c r="I422" s="12">
        <v>15.921928301540516</v>
      </c>
      <c r="J422" s="12">
        <v>16.159765525640971</v>
      </c>
      <c r="K422" s="12">
        <v>1.428266453563779</v>
      </c>
      <c r="L422" s="12">
        <v>13.240251258019383</v>
      </c>
      <c r="M422" s="12">
        <v>18.841442569162105</v>
      </c>
    </row>
    <row r="423" spans="2:13">
      <c r="B423" s="3" t="s">
        <v>3583</v>
      </c>
      <c r="C423" s="9">
        <v>1</v>
      </c>
      <c r="D423" s="12">
        <v>17.506886892276796</v>
      </c>
      <c r="E423" s="12">
        <v>16.150138928789627</v>
      </c>
      <c r="F423" s="12">
        <v>1.3567479634871695</v>
      </c>
      <c r="G423" s="12">
        <v>0.95078389163461774</v>
      </c>
      <c r="H423" s="12">
        <v>5.5841799070146601E-2</v>
      </c>
      <c r="I423" s="12">
        <v>16.040642343271625</v>
      </c>
      <c r="J423" s="12">
        <v>16.259635514307629</v>
      </c>
      <c r="K423" s="12">
        <v>1.4280704890057707</v>
      </c>
      <c r="L423" s="12">
        <v>13.349927527492692</v>
      </c>
      <c r="M423" s="12">
        <v>18.950350330086561</v>
      </c>
    </row>
    <row r="424" spans="2:13">
      <c r="B424" s="3" t="s">
        <v>3584</v>
      </c>
      <c r="C424" s="9">
        <v>1</v>
      </c>
      <c r="D424" s="12">
        <v>17.597075204160348</v>
      </c>
      <c r="E424" s="12">
        <v>16.285631470605619</v>
      </c>
      <c r="F424" s="12">
        <v>1.3114437335547287</v>
      </c>
      <c r="G424" s="12">
        <v>0.91903552480312178</v>
      </c>
      <c r="H424" s="12">
        <v>5.4562240328578857E-2</v>
      </c>
      <c r="I424" s="12">
        <v>16.178643889373014</v>
      </c>
      <c r="J424" s="12">
        <v>16.392619051838224</v>
      </c>
      <c r="K424" s="12">
        <v>1.428021026846406</v>
      </c>
      <c r="L424" s="12">
        <v>13.48551705646979</v>
      </c>
      <c r="M424" s="12">
        <v>19.085745884741449</v>
      </c>
    </row>
    <row r="425" spans="2:13">
      <c r="B425" s="3" t="s">
        <v>3585</v>
      </c>
      <c r="C425" s="9">
        <v>1</v>
      </c>
      <c r="D425" s="12">
        <v>14.711943829038921</v>
      </c>
      <c r="E425" s="12">
        <v>15.928466091063667</v>
      </c>
      <c r="F425" s="12">
        <v>-1.2165222620247462</v>
      </c>
      <c r="G425" s="12">
        <v>-0.85251631229662395</v>
      </c>
      <c r="H425" s="12">
        <v>5.7296602369070471E-2</v>
      </c>
      <c r="I425" s="12">
        <v>15.816116875499981</v>
      </c>
      <c r="J425" s="12">
        <v>16.040815306627355</v>
      </c>
      <c r="K425" s="12">
        <v>1.4281281159926897</v>
      </c>
      <c r="L425" s="12">
        <v>13.128141692721394</v>
      </c>
      <c r="M425" s="12">
        <v>18.728790489405938</v>
      </c>
    </row>
    <row r="426" spans="2:13">
      <c r="B426" s="3" t="s">
        <v>3586</v>
      </c>
      <c r="C426" s="9">
        <v>1</v>
      </c>
      <c r="D426" s="12">
        <v>13.649106443842665</v>
      </c>
      <c r="E426" s="12">
        <v>15.767196070775578</v>
      </c>
      <c r="F426" s="12">
        <v>-2.1180896269329121</v>
      </c>
      <c r="G426" s="12">
        <v>-1.4843180550277895</v>
      </c>
      <c r="H426" s="12">
        <v>5.8038733501023183E-2</v>
      </c>
      <c r="I426" s="12">
        <v>15.653391658095957</v>
      </c>
      <c r="J426" s="12">
        <v>15.881000483455198</v>
      </c>
      <c r="K426" s="12">
        <v>1.4281580828578442</v>
      </c>
      <c r="L426" s="12">
        <v>12.966812912338399</v>
      </c>
      <c r="M426" s="12">
        <v>18.567579229212757</v>
      </c>
    </row>
    <row r="427" spans="2:13">
      <c r="B427" s="3" t="s">
        <v>3587</v>
      </c>
      <c r="C427" s="9">
        <v>1</v>
      </c>
      <c r="D427" s="12">
        <v>16.160168734540182</v>
      </c>
      <c r="E427" s="12">
        <v>15.843450787726598</v>
      </c>
      <c r="F427" s="12">
        <v>0.31671794681358456</v>
      </c>
      <c r="G427" s="12">
        <v>0.22195008220094781</v>
      </c>
      <c r="H427" s="12">
        <v>5.6365551391077989E-2</v>
      </c>
      <c r="I427" s="12">
        <v>15.732927210031514</v>
      </c>
      <c r="J427" s="12">
        <v>15.953974365421681</v>
      </c>
      <c r="K427" s="12">
        <v>1.4280910651738601</v>
      </c>
      <c r="L427" s="12">
        <v>13.043199039947524</v>
      </c>
      <c r="M427" s="12">
        <v>18.643702535505671</v>
      </c>
    </row>
    <row r="428" spans="2:13">
      <c r="B428" s="3" t="s">
        <v>3588</v>
      </c>
      <c r="C428" s="9">
        <v>1</v>
      </c>
      <c r="D428" s="12">
        <v>15.737339496770421</v>
      </c>
      <c r="E428" s="12">
        <v>15.94818273460255</v>
      </c>
      <c r="F428" s="12">
        <v>-0.21084323783212966</v>
      </c>
      <c r="G428" s="12">
        <v>-0.14775504337270468</v>
      </c>
      <c r="H428" s="12">
        <v>5.4950143758537996E-2</v>
      </c>
      <c r="I428" s="12">
        <v>15.840434538529477</v>
      </c>
      <c r="J428" s="12">
        <v>16.055930930675625</v>
      </c>
      <c r="K428" s="12">
        <v>1.4280359005798398</v>
      </c>
      <c r="L428" s="12">
        <v>13.14803915552125</v>
      </c>
      <c r="M428" s="12">
        <v>18.748326313683851</v>
      </c>
    </row>
    <row r="429" spans="2:13">
      <c r="B429" s="3" t="s">
        <v>3589</v>
      </c>
      <c r="C429" s="9">
        <v>1</v>
      </c>
      <c r="D429" s="12">
        <v>17.607600718551335</v>
      </c>
      <c r="E429" s="12">
        <v>16.240234051683295</v>
      </c>
      <c r="F429" s="12">
        <v>1.3673666668680404</v>
      </c>
      <c r="G429" s="12">
        <v>0.95822528266396456</v>
      </c>
      <c r="H429" s="12">
        <v>0.10610936225424945</v>
      </c>
      <c r="I429" s="12">
        <v>16.032171040609128</v>
      </c>
      <c r="J429" s="12">
        <v>16.448297062757462</v>
      </c>
      <c r="K429" s="12">
        <v>1.4309179612415919</v>
      </c>
      <c r="L429" s="12">
        <v>13.434439225561741</v>
      </c>
      <c r="M429" s="12">
        <v>19.046028877804851</v>
      </c>
    </row>
    <row r="430" spans="2:13">
      <c r="B430" s="3" t="s">
        <v>3590</v>
      </c>
      <c r="C430" s="9">
        <v>1</v>
      </c>
      <c r="D430" s="12">
        <v>14.676486023417032</v>
      </c>
      <c r="E430" s="12">
        <v>15.73297883910565</v>
      </c>
      <c r="F430" s="12">
        <v>-1.0564928156886175</v>
      </c>
      <c r="G430" s="12">
        <v>-0.74037063464804531</v>
      </c>
      <c r="H430" s="12">
        <v>6.2858517650969475E-2</v>
      </c>
      <c r="I430" s="12">
        <v>15.609723622258887</v>
      </c>
      <c r="J430" s="12">
        <v>15.856234055952413</v>
      </c>
      <c r="K430" s="12">
        <v>1.4283620718456043</v>
      </c>
      <c r="L430" s="12">
        <v>12.932195691806813</v>
      </c>
      <c r="M430" s="12">
        <v>18.533761986404485</v>
      </c>
    </row>
    <row r="431" spans="2:13">
      <c r="B431" s="3" t="s">
        <v>3591</v>
      </c>
      <c r="C431" s="9">
        <v>1</v>
      </c>
      <c r="D431" s="12">
        <v>13.306177153618219</v>
      </c>
      <c r="E431" s="12">
        <v>15.92430529599511</v>
      </c>
      <c r="F431" s="12">
        <v>-2.6181281423768912</v>
      </c>
      <c r="G431" s="12">
        <v>-1.834735802815711</v>
      </c>
      <c r="H431" s="12">
        <v>5.7187872131922911E-2</v>
      </c>
      <c r="I431" s="12">
        <v>15.812169282547195</v>
      </c>
      <c r="J431" s="12">
        <v>16.036441309443024</v>
      </c>
      <c r="K431" s="12">
        <v>1.4281237578602097</v>
      </c>
      <c r="L431" s="12">
        <v>13.123989443233992</v>
      </c>
      <c r="M431" s="12">
        <v>18.724621148756228</v>
      </c>
    </row>
    <row r="432" spans="2:13">
      <c r="B432" s="3" t="s">
        <v>3592</v>
      </c>
      <c r="C432" s="9">
        <v>1</v>
      </c>
      <c r="D432" s="12">
        <v>16.387511914603209</v>
      </c>
      <c r="E432" s="12">
        <v>17.693634313782489</v>
      </c>
      <c r="F432" s="12">
        <v>-1.3061223991792801</v>
      </c>
      <c r="G432" s="12">
        <v>-0.91530643204430595</v>
      </c>
      <c r="H432" s="12">
        <v>0.14308722537425347</v>
      </c>
      <c r="I432" s="12">
        <v>17.413063793659298</v>
      </c>
      <c r="J432" s="12">
        <v>17.974204833905681</v>
      </c>
      <c r="K432" s="12">
        <v>1.4341342228365839</v>
      </c>
      <c r="L432" s="12">
        <v>14.881532927545599</v>
      </c>
      <c r="M432" s="12">
        <v>20.505735700019379</v>
      </c>
    </row>
    <row r="433" spans="2:13">
      <c r="B433" s="3" t="s">
        <v>3593</v>
      </c>
      <c r="C433" s="9">
        <v>1</v>
      </c>
      <c r="D433" s="12">
        <v>10.714417768752456</v>
      </c>
      <c r="E433" s="12">
        <v>15.44762087056302</v>
      </c>
      <c r="F433" s="12">
        <v>-4.7332031018105631</v>
      </c>
      <c r="G433" s="12">
        <v>-3.3169412345899194</v>
      </c>
      <c r="H433" s="12">
        <v>6.1225541294029337E-2</v>
      </c>
      <c r="I433" s="12">
        <v>15.327567651830464</v>
      </c>
      <c r="J433" s="12">
        <v>15.567674089295576</v>
      </c>
      <c r="K433" s="12">
        <v>1.4282911404726057</v>
      </c>
      <c r="L433" s="12">
        <v>12.64697680802289</v>
      </c>
      <c r="M433" s="12">
        <v>18.248264933103151</v>
      </c>
    </row>
    <row r="434" spans="2:13">
      <c r="B434" s="3" t="s">
        <v>3594</v>
      </c>
      <c r="C434" s="9">
        <v>1</v>
      </c>
      <c r="D434" s="12">
        <v>14.418024355437359</v>
      </c>
      <c r="E434" s="12">
        <v>15.475537922147742</v>
      </c>
      <c r="F434" s="12">
        <v>-1.0575135667103837</v>
      </c>
      <c r="G434" s="12">
        <v>-0.74108595809424405</v>
      </c>
      <c r="H434" s="12">
        <v>6.0664888583107104E-2</v>
      </c>
      <c r="I434" s="12">
        <v>15.35658405118925</v>
      </c>
      <c r="J434" s="12">
        <v>15.594491793106235</v>
      </c>
      <c r="K434" s="12">
        <v>1.4282672172085273</v>
      </c>
      <c r="L434" s="12">
        <v>12.674940769194601</v>
      </c>
      <c r="M434" s="12">
        <v>18.276135075100886</v>
      </c>
    </row>
    <row r="435" spans="2:13">
      <c r="B435" s="3" t="s">
        <v>3595</v>
      </c>
      <c r="C435" s="9">
        <v>1</v>
      </c>
      <c r="D435" s="12">
        <v>18.307399049541274</v>
      </c>
      <c r="E435" s="12">
        <v>19.758672020604568</v>
      </c>
      <c r="F435" s="12">
        <v>-1.4512729710632932</v>
      </c>
      <c r="G435" s="12">
        <v>-1.0170252695313817</v>
      </c>
      <c r="H435" s="12">
        <v>7.636808574977301E-2</v>
      </c>
      <c r="I435" s="12">
        <v>19.608926762189054</v>
      </c>
      <c r="J435" s="12">
        <v>19.908417279020082</v>
      </c>
      <c r="K435" s="12">
        <v>1.4290203286051864</v>
      </c>
      <c r="L435" s="12">
        <v>16.956598140041965</v>
      </c>
      <c r="M435" s="12">
        <v>22.56074590116717</v>
      </c>
    </row>
    <row r="436" spans="2:13">
      <c r="B436" s="3" t="s">
        <v>3596</v>
      </c>
      <c r="C436" s="9">
        <v>1</v>
      </c>
      <c r="D436" s="12">
        <v>20.680775785325459</v>
      </c>
      <c r="E436" s="12">
        <v>20.660866597570749</v>
      </c>
      <c r="F436" s="12">
        <v>1.9909187754709734E-2</v>
      </c>
      <c r="G436" s="12">
        <v>1.3951990732349611E-2</v>
      </c>
      <c r="H436" s="12">
        <v>9.3248703291666526E-2</v>
      </c>
      <c r="I436" s="12">
        <v>20.478021223953885</v>
      </c>
      <c r="J436" s="12">
        <v>20.843711971187613</v>
      </c>
      <c r="K436" s="12">
        <v>1.4300217955371755</v>
      </c>
      <c r="L436" s="12">
        <v>17.856829005032743</v>
      </c>
      <c r="M436" s="12">
        <v>23.464904190108754</v>
      </c>
    </row>
    <row r="437" spans="2:13">
      <c r="B437" s="3" t="s">
        <v>3597</v>
      </c>
      <c r="C437" s="9">
        <v>1</v>
      </c>
      <c r="D437" s="12">
        <v>20.312052516475479</v>
      </c>
      <c r="E437" s="12">
        <v>21.283480622578832</v>
      </c>
      <c r="F437" s="12">
        <v>-0.97142810610335317</v>
      </c>
      <c r="G437" s="12">
        <v>-0.68075885869787556</v>
      </c>
      <c r="H437" s="12">
        <v>0.11087382192798932</v>
      </c>
      <c r="I437" s="12">
        <v>21.066075289537974</v>
      </c>
      <c r="J437" s="12">
        <v>21.50088595561969</v>
      </c>
      <c r="K437" s="12">
        <v>1.4312791549640864</v>
      </c>
      <c r="L437" s="12">
        <v>18.476977554961081</v>
      </c>
      <c r="M437" s="12">
        <v>24.089983690196583</v>
      </c>
    </row>
    <row r="438" spans="2:13">
      <c r="B438" s="3" t="s">
        <v>3598</v>
      </c>
      <c r="C438" s="9">
        <v>1</v>
      </c>
      <c r="D438" s="12">
        <v>20.918371983163301</v>
      </c>
      <c r="E438" s="12">
        <v>21.975705841266507</v>
      </c>
      <c r="F438" s="12">
        <v>-1.0573338581032061</v>
      </c>
      <c r="G438" s="12">
        <v>-0.74096002162447161</v>
      </c>
      <c r="H438" s="12">
        <v>0.18370920280611877</v>
      </c>
      <c r="I438" s="12">
        <v>21.615482303155996</v>
      </c>
      <c r="J438" s="12">
        <v>22.335929379377017</v>
      </c>
      <c r="K438" s="12">
        <v>1.4387550473383055</v>
      </c>
      <c r="L438" s="12">
        <v>19.154543778016315</v>
      </c>
      <c r="M438" s="12">
        <v>24.796867904516699</v>
      </c>
    </row>
    <row r="439" spans="2:13">
      <c r="B439" s="3" t="s">
        <v>3599</v>
      </c>
      <c r="C439" s="9">
        <v>1</v>
      </c>
      <c r="D439" s="12">
        <v>20.426959491464697</v>
      </c>
      <c r="E439" s="12">
        <v>20.293333234166099</v>
      </c>
      <c r="F439" s="12">
        <v>0.13362625729859801</v>
      </c>
      <c r="G439" s="12">
        <v>9.3642810866936099E-2</v>
      </c>
      <c r="H439" s="12">
        <v>6.8336993999659604E-2</v>
      </c>
      <c r="I439" s="12">
        <v>20.159335626063832</v>
      </c>
      <c r="J439" s="12">
        <v>20.427330842268365</v>
      </c>
      <c r="K439" s="12">
        <v>1.4286136495899442</v>
      </c>
      <c r="L439" s="12">
        <v>17.492056784279303</v>
      </c>
      <c r="M439" s="12">
        <v>23.094609684052894</v>
      </c>
    </row>
    <row r="440" spans="2:13">
      <c r="B440" s="3" t="s">
        <v>3600</v>
      </c>
      <c r="C440" s="9">
        <v>1</v>
      </c>
      <c r="D440" s="12">
        <v>20.013722059896164</v>
      </c>
      <c r="E440" s="12">
        <v>20.032426598204573</v>
      </c>
      <c r="F440" s="12">
        <v>-1.8704538308409013E-2</v>
      </c>
      <c r="G440" s="12">
        <v>-1.3107794669828587E-2</v>
      </c>
      <c r="H440" s="12">
        <v>7.4305911716599393E-2</v>
      </c>
      <c r="I440" s="12">
        <v>19.88672492397038</v>
      </c>
      <c r="J440" s="12">
        <v>20.178128272438766</v>
      </c>
      <c r="K440" s="12">
        <v>1.4289116080296307</v>
      </c>
      <c r="L440" s="12">
        <v>17.230565900812948</v>
      </c>
      <c r="M440" s="12">
        <v>22.834287295596198</v>
      </c>
    </row>
    <row r="441" spans="2:13">
      <c r="B441" s="3" t="s">
        <v>3601</v>
      </c>
      <c r="C441" s="9">
        <v>1</v>
      </c>
      <c r="D441" s="12">
        <v>20.09190025570506</v>
      </c>
      <c r="E441" s="12">
        <v>20.922339190809588</v>
      </c>
      <c r="F441" s="12">
        <v>-0.83043893510452804</v>
      </c>
      <c r="G441" s="12">
        <v>-0.58195625402245732</v>
      </c>
      <c r="H441" s="12">
        <v>0.10047265429873052</v>
      </c>
      <c r="I441" s="12">
        <v>20.725328837152784</v>
      </c>
      <c r="J441" s="12">
        <v>21.119349544466392</v>
      </c>
      <c r="K441" s="12">
        <v>1.4305110168424506</v>
      </c>
      <c r="L441" s="12">
        <v>18.117342315738028</v>
      </c>
      <c r="M441" s="12">
        <v>23.727336065881147</v>
      </c>
    </row>
    <row r="442" spans="2:13">
      <c r="B442" s="3" t="s">
        <v>3602</v>
      </c>
      <c r="C442" s="9">
        <v>1</v>
      </c>
      <c r="D442" s="12">
        <v>19.102198580054349</v>
      </c>
      <c r="E442" s="12">
        <v>19.72573672049144</v>
      </c>
      <c r="F442" s="12">
        <v>-0.62353814043709122</v>
      </c>
      <c r="G442" s="12">
        <v>-0.43696400193859353</v>
      </c>
      <c r="H442" s="12">
        <v>6.1032556830971578E-2</v>
      </c>
      <c r="I442" s="12">
        <v>19.606061912557152</v>
      </c>
      <c r="J442" s="12">
        <v>19.845411528425728</v>
      </c>
      <c r="K442" s="12">
        <v>1.4282828809585011</v>
      </c>
      <c r="L442" s="12">
        <v>16.925108853500301</v>
      </c>
      <c r="M442" s="12">
        <v>22.526364587482579</v>
      </c>
    </row>
    <row r="443" spans="2:13">
      <c r="B443" s="3" t="s">
        <v>3603</v>
      </c>
      <c r="C443" s="9">
        <v>1</v>
      </c>
      <c r="D443" s="12">
        <v>19.962621621292506</v>
      </c>
      <c r="E443" s="12">
        <v>20.424955250208274</v>
      </c>
      <c r="F443" s="12">
        <v>-0.46233362891576846</v>
      </c>
      <c r="G443" s="12">
        <v>-0.32399486033077546</v>
      </c>
      <c r="H443" s="12">
        <v>7.6836479278538442E-2</v>
      </c>
      <c r="I443" s="12">
        <v>20.274291549104085</v>
      </c>
      <c r="J443" s="12">
        <v>20.575618951312464</v>
      </c>
      <c r="K443" s="12">
        <v>1.4290454365042811</v>
      </c>
      <c r="L443" s="12">
        <v>17.622832137184215</v>
      </c>
      <c r="M443" s="12">
        <v>23.227078363232334</v>
      </c>
    </row>
    <row r="444" spans="2:13">
      <c r="B444" s="3" t="s">
        <v>3604</v>
      </c>
      <c r="C444" s="9">
        <v>1</v>
      </c>
      <c r="D444" s="12">
        <v>19.825803988826191</v>
      </c>
      <c r="E444" s="12">
        <v>20.420129485212335</v>
      </c>
      <c r="F444" s="12">
        <v>-0.59432549638614418</v>
      </c>
      <c r="G444" s="12">
        <v>-0.41649232101982653</v>
      </c>
      <c r="H444" s="12">
        <v>9.3997890837998158E-2</v>
      </c>
      <c r="I444" s="12">
        <v>20.235815078011274</v>
      </c>
      <c r="J444" s="12">
        <v>20.604443892413396</v>
      </c>
      <c r="K444" s="12">
        <v>1.43007084388424</v>
      </c>
      <c r="L444" s="12">
        <v>17.615995716931103</v>
      </c>
      <c r="M444" s="12">
        <v>23.224263253493568</v>
      </c>
    </row>
    <row r="445" spans="2:13">
      <c r="B445" s="3" t="s">
        <v>3605</v>
      </c>
      <c r="C445" s="9">
        <v>1</v>
      </c>
      <c r="D445" s="12">
        <v>18.832541853961715</v>
      </c>
      <c r="E445" s="12">
        <v>19.180588104950115</v>
      </c>
      <c r="F445" s="12">
        <v>-0.34804625098839992</v>
      </c>
      <c r="G445" s="12">
        <v>-0.24390437862390732</v>
      </c>
      <c r="H445" s="12">
        <v>5.6241419022283641E-2</v>
      </c>
      <c r="I445" s="12">
        <v>19.070307930418281</v>
      </c>
      <c r="J445" s="12">
        <v>19.290868279481948</v>
      </c>
      <c r="K445" s="12">
        <v>1.4280861711603505</v>
      </c>
      <c r="L445" s="12">
        <v>16.380345953526778</v>
      </c>
      <c r="M445" s="12">
        <v>21.980830256373451</v>
      </c>
    </row>
    <row r="446" spans="2:13">
      <c r="B446" s="3" t="s">
        <v>3606</v>
      </c>
      <c r="C446" s="9">
        <v>1</v>
      </c>
      <c r="D446" s="12">
        <v>20.284096160863452</v>
      </c>
      <c r="E446" s="12">
        <v>20.604507899068615</v>
      </c>
      <c r="F446" s="12">
        <v>-0.32041173820516278</v>
      </c>
      <c r="G446" s="12">
        <v>-0.2245386229238279</v>
      </c>
      <c r="H446" s="12">
        <v>7.9970616640208256E-2</v>
      </c>
      <c r="I446" s="12">
        <v>20.447698669966371</v>
      </c>
      <c r="J446" s="12">
        <v>20.761317128170859</v>
      </c>
      <c r="K446" s="12">
        <v>1.4292173783478863</v>
      </c>
      <c r="L446" s="12">
        <v>17.80204763636285</v>
      </c>
      <c r="M446" s="12">
        <v>23.40696816177438</v>
      </c>
    </row>
    <row r="447" spans="2:13">
      <c r="B447" s="3" t="s">
        <v>3607</v>
      </c>
      <c r="C447" s="9">
        <v>1</v>
      </c>
      <c r="D447" s="12">
        <v>20.965599285915545</v>
      </c>
      <c r="E447" s="12">
        <v>21.003216794898265</v>
      </c>
      <c r="F447" s="12">
        <v>-3.7617508982719983E-2</v>
      </c>
      <c r="G447" s="12">
        <v>-2.6361654888549184E-2</v>
      </c>
      <c r="H447" s="12">
        <v>0.10762373729481757</v>
      </c>
      <c r="I447" s="12">
        <v>20.79218434338885</v>
      </c>
      <c r="J447" s="12">
        <v>21.214249246407679</v>
      </c>
      <c r="K447" s="12">
        <v>1.4310310562231323</v>
      </c>
      <c r="L447" s="12">
        <v>18.197200208114911</v>
      </c>
      <c r="M447" s="12">
        <v>23.809233381681619</v>
      </c>
    </row>
    <row r="448" spans="2:13">
      <c r="B448" s="3" t="s">
        <v>3608</v>
      </c>
      <c r="C448" s="9">
        <v>1</v>
      </c>
      <c r="D448" s="12">
        <v>19.140307899793502</v>
      </c>
      <c r="E448" s="12">
        <v>19.202482945276405</v>
      </c>
      <c r="F448" s="12">
        <v>-6.2175045482902647E-2</v>
      </c>
      <c r="G448" s="12">
        <v>-4.3571122491205844E-2</v>
      </c>
      <c r="H448" s="12">
        <v>5.9148887509153106E-2</v>
      </c>
      <c r="I448" s="12">
        <v>19.086501703137248</v>
      </c>
      <c r="J448" s="12">
        <v>19.318464187415561</v>
      </c>
      <c r="K448" s="12">
        <v>1.4282036290177114</v>
      </c>
      <c r="L448" s="12">
        <v>16.402010478309201</v>
      </c>
      <c r="M448" s="12">
        <v>22.002955412243608</v>
      </c>
    </row>
    <row r="449" spans="2:13">
      <c r="B449" s="3" t="s">
        <v>3609</v>
      </c>
      <c r="C449" s="9">
        <v>1</v>
      </c>
      <c r="D449" s="12">
        <v>19.459439279025439</v>
      </c>
      <c r="E449" s="12">
        <v>18.97011187812965</v>
      </c>
      <c r="F449" s="12">
        <v>0.48932740089578886</v>
      </c>
      <c r="G449" s="12">
        <v>0.34291159672085297</v>
      </c>
      <c r="H449" s="12">
        <v>5.8967742356258845E-2</v>
      </c>
      <c r="I449" s="12">
        <v>18.854485831848354</v>
      </c>
      <c r="J449" s="12">
        <v>19.085737924410946</v>
      </c>
      <c r="K449" s="12">
        <v>1.4281961383802941</v>
      </c>
      <c r="L449" s="12">
        <v>16.169654099070684</v>
      </c>
      <c r="M449" s="12">
        <v>21.770569657188616</v>
      </c>
    </row>
    <row r="450" spans="2:13">
      <c r="B450" s="3" t="s">
        <v>3610</v>
      </c>
      <c r="C450" s="9">
        <v>1</v>
      </c>
      <c r="D450" s="12">
        <v>20.187428218259608</v>
      </c>
      <c r="E450" s="12">
        <v>19.502433540871618</v>
      </c>
      <c r="F450" s="12">
        <v>0.68499467738799069</v>
      </c>
      <c r="G450" s="12">
        <v>0.48003160693309732</v>
      </c>
      <c r="H450" s="12">
        <v>5.8695633238410608E-2</v>
      </c>
      <c r="I450" s="12">
        <v>19.387341055825612</v>
      </c>
      <c r="J450" s="12">
        <v>19.617526025917623</v>
      </c>
      <c r="K450" s="12">
        <v>1.4281849293446027</v>
      </c>
      <c r="L450" s="12">
        <v>16.701997740888462</v>
      </c>
      <c r="M450" s="12">
        <v>22.302869340854773</v>
      </c>
    </row>
    <row r="451" spans="2:13">
      <c r="B451" s="3" t="s">
        <v>3611</v>
      </c>
      <c r="C451" s="9">
        <v>1</v>
      </c>
      <c r="D451" s="12">
        <v>19.734071770896918</v>
      </c>
      <c r="E451" s="12">
        <v>19.629392970518133</v>
      </c>
      <c r="F451" s="12">
        <v>0.1046788003787853</v>
      </c>
      <c r="G451" s="12">
        <v>7.3356968187353377E-2</v>
      </c>
      <c r="H451" s="12">
        <v>5.8557132124634551E-2</v>
      </c>
      <c r="I451" s="12">
        <v>19.514572063381532</v>
      </c>
      <c r="J451" s="12">
        <v>19.744213877654733</v>
      </c>
      <c r="K451" s="12">
        <v>1.4281792439215926</v>
      </c>
      <c r="L451" s="12">
        <v>16.828968318714605</v>
      </c>
      <c r="M451" s="12">
        <v>22.429817622321661</v>
      </c>
    </row>
    <row r="452" spans="2:13">
      <c r="B452" s="3" t="s">
        <v>3612</v>
      </c>
      <c r="C452" s="9">
        <v>1</v>
      </c>
      <c r="D452" s="12">
        <v>20.557711071015696</v>
      </c>
      <c r="E452" s="12">
        <v>20.783148634287272</v>
      </c>
      <c r="F452" s="12">
        <v>-0.22543756327157638</v>
      </c>
      <c r="G452" s="12">
        <v>-0.15798247684637245</v>
      </c>
      <c r="H452" s="12">
        <v>0.12508301252782078</v>
      </c>
      <c r="I452" s="12">
        <v>20.537881414996981</v>
      </c>
      <c r="J452" s="12">
        <v>21.028415853577563</v>
      </c>
      <c r="K452" s="12">
        <v>1.4324499206146177</v>
      </c>
      <c r="L452" s="12">
        <v>17.974349887746037</v>
      </c>
      <c r="M452" s="12">
        <v>23.591947380828508</v>
      </c>
    </row>
    <row r="453" spans="2:13">
      <c r="B453" s="3" t="s">
        <v>3613</v>
      </c>
      <c r="C453" s="9">
        <v>1</v>
      </c>
      <c r="D453" s="12">
        <v>19.312035654363267</v>
      </c>
      <c r="E453" s="12">
        <v>19.419861667358635</v>
      </c>
      <c r="F453" s="12">
        <v>-0.10782601299536765</v>
      </c>
      <c r="G453" s="12">
        <v>-7.5562476608906304E-2</v>
      </c>
      <c r="H453" s="12">
        <v>6.2032017463566722E-2</v>
      </c>
      <c r="I453" s="12">
        <v>19.298227081472149</v>
      </c>
      <c r="J453" s="12">
        <v>19.541496253245121</v>
      </c>
      <c r="K453" s="12">
        <v>1.4283259383755482</v>
      </c>
      <c r="L453" s="12">
        <v>16.619149371852899</v>
      </c>
      <c r="M453" s="12">
        <v>22.220573962864371</v>
      </c>
    </row>
    <row r="454" spans="2:13">
      <c r="B454" s="3" t="s">
        <v>3614</v>
      </c>
      <c r="C454" s="9">
        <v>1</v>
      </c>
      <c r="D454" s="12">
        <v>17.936959456378382</v>
      </c>
      <c r="E454" s="12">
        <v>18.980897945850412</v>
      </c>
      <c r="F454" s="12">
        <v>-1.0439384894720298</v>
      </c>
      <c r="G454" s="12">
        <v>-0.73157279491782878</v>
      </c>
      <c r="H454" s="12">
        <v>5.7405252296755603E-2</v>
      </c>
      <c r="I454" s="12">
        <v>18.868335685644606</v>
      </c>
      <c r="J454" s="12">
        <v>19.093460206056218</v>
      </c>
      <c r="K454" s="12">
        <v>1.4281324791618752</v>
      </c>
      <c r="L454" s="12">
        <v>16.180564992050833</v>
      </c>
      <c r="M454" s="12">
        <v>21.781230899649991</v>
      </c>
    </row>
    <row r="455" spans="2:13">
      <c r="B455" s="3" t="s">
        <v>3615</v>
      </c>
      <c r="C455" s="9">
        <v>1</v>
      </c>
      <c r="D455" s="12">
        <v>19.472091607736164</v>
      </c>
      <c r="E455" s="12">
        <v>20.167803507768433</v>
      </c>
      <c r="F455" s="12">
        <v>-0.69571190003226846</v>
      </c>
      <c r="G455" s="12">
        <v>-0.48754203844098837</v>
      </c>
      <c r="H455" s="12">
        <v>8.6785225915107053E-2</v>
      </c>
      <c r="I455" s="12">
        <v>19.997631950452096</v>
      </c>
      <c r="J455" s="12">
        <v>20.33797506508477</v>
      </c>
      <c r="K455" s="12">
        <v>1.4296148748816677</v>
      </c>
      <c r="L455" s="12">
        <v>17.364563819723063</v>
      </c>
      <c r="M455" s="12">
        <v>22.971043195813802</v>
      </c>
    </row>
    <row r="456" spans="2:13">
      <c r="B456" s="3" t="s">
        <v>3616</v>
      </c>
      <c r="C456" s="9">
        <v>1</v>
      </c>
      <c r="D456" s="12">
        <v>19.844850377468216</v>
      </c>
      <c r="E456" s="12">
        <v>19.682371078335972</v>
      </c>
      <c r="F456" s="12">
        <v>0.16247929913224368</v>
      </c>
      <c r="G456" s="12">
        <v>0.11386248919951353</v>
      </c>
      <c r="H456" s="12">
        <v>0.10441196417276831</v>
      </c>
      <c r="I456" s="12">
        <v>19.477636385784525</v>
      </c>
      <c r="J456" s="12">
        <v>19.88710577088742</v>
      </c>
      <c r="K456" s="12">
        <v>1.4307930924170011</v>
      </c>
      <c r="L456" s="12">
        <v>16.876821099446385</v>
      </c>
      <c r="M456" s="12">
        <v>22.487921057225559</v>
      </c>
    </row>
    <row r="457" spans="2:13">
      <c r="B457" s="3" t="s">
        <v>3617</v>
      </c>
      <c r="C457" s="9">
        <v>1</v>
      </c>
      <c r="D457" s="12">
        <v>19.471994205854401</v>
      </c>
      <c r="E457" s="12">
        <v>19.711112122186531</v>
      </c>
      <c r="F457" s="12">
        <v>-0.23911791633213042</v>
      </c>
      <c r="G457" s="12">
        <v>-0.16756941537283085</v>
      </c>
      <c r="H457" s="12">
        <v>6.2360981796941023E-2</v>
      </c>
      <c r="I457" s="12">
        <v>19.588832491336209</v>
      </c>
      <c r="J457" s="12">
        <v>19.833391753036853</v>
      </c>
      <c r="K457" s="12">
        <v>1.4283402630663564</v>
      </c>
      <c r="L457" s="12">
        <v>16.910371738317629</v>
      </c>
      <c r="M457" s="12">
        <v>22.511852506055433</v>
      </c>
    </row>
    <row r="458" spans="2:13">
      <c r="B458" s="3" t="s">
        <v>3618</v>
      </c>
      <c r="C458" s="9">
        <v>1</v>
      </c>
      <c r="D458" s="12">
        <v>18.64811261526479</v>
      </c>
      <c r="E458" s="12">
        <v>19.178163262904516</v>
      </c>
      <c r="F458" s="12">
        <v>-0.53005064763972598</v>
      </c>
      <c r="G458" s="12">
        <v>-0.37144969521902954</v>
      </c>
      <c r="H458" s="12">
        <v>5.1707027427803177E-2</v>
      </c>
      <c r="I458" s="12">
        <v>19.076774284667657</v>
      </c>
      <c r="J458" s="12">
        <v>19.279552241141374</v>
      </c>
      <c r="K458" s="12">
        <v>1.4279147844781248</v>
      </c>
      <c r="L458" s="12">
        <v>16.378257172582707</v>
      </c>
      <c r="M458" s="12">
        <v>21.978069353226324</v>
      </c>
    </row>
    <row r="459" spans="2:13">
      <c r="B459" s="3" t="s">
        <v>3619</v>
      </c>
      <c r="C459" s="9">
        <v>1</v>
      </c>
      <c r="D459" s="12">
        <v>19.676411928646598</v>
      </c>
      <c r="E459" s="12">
        <v>19.620853399302028</v>
      </c>
      <c r="F459" s="12">
        <v>5.5558529344569507E-2</v>
      </c>
      <c r="G459" s="12">
        <v>3.8934390296009792E-2</v>
      </c>
      <c r="H459" s="12">
        <v>7.5287873661813012E-2</v>
      </c>
      <c r="I459" s="12">
        <v>19.473226259164157</v>
      </c>
      <c r="J459" s="12">
        <v>19.768480539439899</v>
      </c>
      <c r="K459" s="12">
        <v>1.4289630082567943</v>
      </c>
      <c r="L459" s="12">
        <v>16.818891914517035</v>
      </c>
      <c r="M459" s="12">
        <v>22.422814884087021</v>
      </c>
    </row>
    <row r="460" spans="2:13">
      <c r="B460" s="3" t="s">
        <v>3620</v>
      </c>
      <c r="C460" s="9">
        <v>1</v>
      </c>
      <c r="D460" s="12">
        <v>20.389739045240248</v>
      </c>
      <c r="E460" s="12">
        <v>20.671723526808364</v>
      </c>
      <c r="F460" s="12">
        <v>-0.28198448156811651</v>
      </c>
      <c r="G460" s="12">
        <v>-0.19760951184832154</v>
      </c>
      <c r="H460" s="12">
        <v>0.10898929081501521</v>
      </c>
      <c r="I460" s="12">
        <v>20.458013449393384</v>
      </c>
      <c r="J460" s="12">
        <v>20.885433604223344</v>
      </c>
      <c r="K460" s="12">
        <v>1.4311344033870999</v>
      </c>
      <c r="L460" s="12">
        <v>17.865504293230568</v>
      </c>
      <c r="M460" s="12">
        <v>23.47794276038616</v>
      </c>
    </row>
    <row r="461" spans="2:13">
      <c r="B461" s="3" t="s">
        <v>3621</v>
      </c>
      <c r="C461" s="9">
        <v>1</v>
      </c>
      <c r="D461" s="12">
        <v>19.666085789200338</v>
      </c>
      <c r="E461" s="12">
        <v>18.558613474663858</v>
      </c>
      <c r="F461" s="12">
        <v>1.10747231453648</v>
      </c>
      <c r="G461" s="12">
        <v>0.77609612502104885</v>
      </c>
      <c r="H461" s="12">
        <v>5.4093703504108435E-2</v>
      </c>
      <c r="I461" s="12">
        <v>18.452544617099246</v>
      </c>
      <c r="J461" s="12">
        <v>18.66468233222847</v>
      </c>
      <c r="K461" s="12">
        <v>1.428003201608659</v>
      </c>
      <c r="L461" s="12">
        <v>15.758534012888122</v>
      </c>
      <c r="M461" s="12">
        <v>21.358692936439596</v>
      </c>
    </row>
    <row r="462" spans="2:13">
      <c r="B462" s="3" t="s">
        <v>3622</v>
      </c>
      <c r="C462" s="9">
        <v>1</v>
      </c>
      <c r="D462" s="12">
        <v>19.408088190627407</v>
      </c>
      <c r="E462" s="12">
        <v>18.693319084227692</v>
      </c>
      <c r="F462" s="12">
        <v>0.71476910639971436</v>
      </c>
      <c r="G462" s="12">
        <v>0.50089697636708141</v>
      </c>
      <c r="H462" s="12">
        <v>5.1751322623402853E-2</v>
      </c>
      <c r="I462" s="12">
        <v>18.591843250396032</v>
      </c>
      <c r="J462" s="12">
        <v>18.794794918059353</v>
      </c>
      <c r="K462" s="12">
        <v>1.4279163891625664</v>
      </c>
      <c r="L462" s="12">
        <v>15.893409847383564</v>
      </c>
      <c r="M462" s="12">
        <v>21.493228321071818</v>
      </c>
    </row>
    <row r="463" spans="2:13">
      <c r="B463" s="3" t="s">
        <v>3623</v>
      </c>
      <c r="C463" s="9">
        <v>1</v>
      </c>
      <c r="D463" s="12">
        <v>19.786774168161333</v>
      </c>
      <c r="E463" s="12">
        <v>20.575728254978209</v>
      </c>
      <c r="F463" s="12">
        <v>-0.78895408681687584</v>
      </c>
      <c r="G463" s="12">
        <v>-0.55288443924159902</v>
      </c>
      <c r="H463" s="12">
        <v>0.13747808310617546</v>
      </c>
      <c r="I463" s="12">
        <v>20.306156340492127</v>
      </c>
      <c r="J463" s="12">
        <v>20.845300169464291</v>
      </c>
      <c r="K463" s="12">
        <v>1.4335854485800066</v>
      </c>
      <c r="L463" s="12">
        <v>17.76470292481967</v>
      </c>
      <c r="M463" s="12">
        <v>23.386753585136749</v>
      </c>
    </row>
    <row r="464" spans="2:13">
      <c r="B464" s="3" t="s">
        <v>3624</v>
      </c>
      <c r="C464" s="9">
        <v>1</v>
      </c>
      <c r="D464" s="12">
        <v>19.534687861792527</v>
      </c>
      <c r="E464" s="12">
        <v>19.576770945432497</v>
      </c>
      <c r="F464" s="12">
        <v>-4.2083083639969487E-2</v>
      </c>
      <c r="G464" s="12">
        <v>-2.9491047056636091E-2</v>
      </c>
      <c r="H464" s="12">
        <v>6.8850716492483602E-2</v>
      </c>
      <c r="I464" s="12">
        <v>19.441766011996794</v>
      </c>
      <c r="J464" s="12">
        <v>19.711775878868199</v>
      </c>
      <c r="K464" s="12">
        <v>1.4286383153924294</v>
      </c>
      <c r="L464" s="12">
        <v>16.775446129963001</v>
      </c>
      <c r="M464" s="12">
        <v>22.378095760901992</v>
      </c>
    </row>
    <row r="465" spans="2:13">
      <c r="B465" s="3" t="s">
        <v>3625</v>
      </c>
      <c r="C465" s="9">
        <v>1</v>
      </c>
      <c r="D465" s="12">
        <v>19.052661429033858</v>
      </c>
      <c r="E465" s="12">
        <v>19.29529174910191</v>
      </c>
      <c r="F465" s="12">
        <v>-0.24263032006805219</v>
      </c>
      <c r="G465" s="12">
        <v>-0.17003084297980384</v>
      </c>
      <c r="H465" s="12">
        <v>6.4065481289761195E-2</v>
      </c>
      <c r="I465" s="12">
        <v>19.169669875028969</v>
      </c>
      <c r="J465" s="12">
        <v>19.420913623174851</v>
      </c>
      <c r="K465" s="12">
        <v>1.4284156961258436</v>
      </c>
      <c r="L465" s="12">
        <v>16.49440345340734</v>
      </c>
      <c r="M465" s="12">
        <v>22.09618004479648</v>
      </c>
    </row>
    <row r="466" spans="2:13">
      <c r="B466" s="3" t="s">
        <v>3626</v>
      </c>
      <c r="C466" s="9">
        <v>1</v>
      </c>
      <c r="D466" s="12">
        <v>18.977886492932676</v>
      </c>
      <c r="E466" s="12">
        <v>18.793038873549644</v>
      </c>
      <c r="F466" s="12">
        <v>0.18484761938303151</v>
      </c>
      <c r="G466" s="12">
        <v>0.12953779452498534</v>
      </c>
      <c r="H466" s="12">
        <v>4.8705988060120817E-2</v>
      </c>
      <c r="I466" s="12">
        <v>18.697534440030864</v>
      </c>
      <c r="J466" s="12">
        <v>18.888543307068424</v>
      </c>
      <c r="K466" s="12">
        <v>1.4278092618829388</v>
      </c>
      <c r="L466" s="12">
        <v>15.993339695685176</v>
      </c>
      <c r="M466" s="12">
        <v>21.592738051414113</v>
      </c>
    </row>
    <row r="467" spans="2:13">
      <c r="B467" s="3" t="s">
        <v>3627</v>
      </c>
      <c r="C467" s="9">
        <v>1</v>
      </c>
      <c r="D467" s="12">
        <v>19.324835240744527</v>
      </c>
      <c r="E467" s="12">
        <v>18.571055514837742</v>
      </c>
      <c r="F467" s="12">
        <v>0.7537797259067851</v>
      </c>
      <c r="G467" s="12">
        <v>0.52823489735771112</v>
      </c>
      <c r="H467" s="12">
        <v>5.0873497146116733E-2</v>
      </c>
      <c r="I467" s="12">
        <v>18.471300952420041</v>
      </c>
      <c r="J467" s="12">
        <v>18.670810077255442</v>
      </c>
      <c r="K467" s="12">
        <v>1.4278848440114722</v>
      </c>
      <c r="L467" s="12">
        <v>15.771208132847718</v>
      </c>
      <c r="M467" s="12">
        <v>21.370902896827765</v>
      </c>
    </row>
    <row r="468" spans="2:13">
      <c r="B468" s="3" t="s">
        <v>3628</v>
      </c>
      <c r="C468" s="9">
        <v>1</v>
      </c>
      <c r="D468" s="12">
        <v>18.656120529760589</v>
      </c>
      <c r="E468" s="12">
        <v>18.107240093880499</v>
      </c>
      <c r="F468" s="12">
        <v>0.54888043588008983</v>
      </c>
      <c r="G468" s="12">
        <v>0.38464526272577099</v>
      </c>
      <c r="H468" s="12">
        <v>6.4548250313501476E-2</v>
      </c>
      <c r="I468" s="12">
        <v>17.980671589137099</v>
      </c>
      <c r="J468" s="12">
        <v>18.233808598623899</v>
      </c>
      <c r="K468" s="12">
        <v>1.4284374300837697</v>
      </c>
      <c r="L468" s="12">
        <v>15.306309181468304</v>
      </c>
      <c r="M468" s="12">
        <v>20.908171006292694</v>
      </c>
    </row>
    <row r="469" spans="2:13">
      <c r="B469" s="3" t="s">
        <v>3629</v>
      </c>
      <c r="C469" s="9">
        <v>1</v>
      </c>
      <c r="D469" s="12">
        <v>19.330488993868631</v>
      </c>
      <c r="E469" s="12">
        <v>18.465088992613829</v>
      </c>
      <c r="F469" s="12">
        <v>0.86540000125480177</v>
      </c>
      <c r="G469" s="12">
        <v>0.60645632288168505</v>
      </c>
      <c r="H469" s="12">
        <v>5.4138911781600921E-2</v>
      </c>
      <c r="I469" s="12">
        <v>18.358931489050967</v>
      </c>
      <c r="J469" s="12">
        <v>18.571246496176691</v>
      </c>
      <c r="K469" s="12">
        <v>1.4280049148426226</v>
      </c>
      <c r="L469" s="12">
        <v>15.66500617146801</v>
      </c>
      <c r="M469" s="12">
        <v>21.26517181375965</v>
      </c>
    </row>
    <row r="470" spans="2:13">
      <c r="B470" s="3" t="s">
        <v>3630</v>
      </c>
      <c r="C470" s="9">
        <v>1</v>
      </c>
      <c r="D470" s="12">
        <v>20.693591769612102</v>
      </c>
      <c r="E470" s="12">
        <v>20.124687782729801</v>
      </c>
      <c r="F470" s="12">
        <v>0.56890398688230093</v>
      </c>
      <c r="G470" s="12">
        <v>0.39867739710782235</v>
      </c>
      <c r="H470" s="12">
        <v>9.145709978814337E-2</v>
      </c>
      <c r="I470" s="12">
        <v>19.94535544897742</v>
      </c>
      <c r="J470" s="12">
        <v>20.304020116482182</v>
      </c>
      <c r="K470" s="12">
        <v>1.4299060864782163</v>
      </c>
      <c r="L470" s="12">
        <v>17.320877076629564</v>
      </c>
      <c r="M470" s="12">
        <v>22.928498488830037</v>
      </c>
    </row>
    <row r="471" spans="2:13">
      <c r="B471" s="3" t="s">
        <v>3631</v>
      </c>
      <c r="C471" s="9">
        <v>1</v>
      </c>
      <c r="D471" s="12">
        <v>18.583640175414903</v>
      </c>
      <c r="E471" s="12">
        <v>20.070435410276144</v>
      </c>
      <c r="F471" s="12">
        <v>-1.4867952348612405</v>
      </c>
      <c r="G471" s="12">
        <v>-1.0419186153276609</v>
      </c>
      <c r="H471" s="12">
        <v>0.10282834833191455</v>
      </c>
      <c r="I471" s="12">
        <v>19.868805927983555</v>
      </c>
      <c r="J471" s="12">
        <v>20.272064892568732</v>
      </c>
      <c r="K471" s="12">
        <v>1.4306784000139443</v>
      </c>
      <c r="L471" s="12">
        <v>17.265110324329275</v>
      </c>
      <c r="M471" s="12">
        <v>22.875760496223013</v>
      </c>
    </row>
    <row r="472" spans="2:13">
      <c r="B472" s="3" t="s">
        <v>3632</v>
      </c>
      <c r="C472" s="9">
        <v>1</v>
      </c>
      <c r="D472" s="12">
        <v>18.897074164927446</v>
      </c>
      <c r="E472" s="12">
        <v>19.089352372441201</v>
      </c>
      <c r="F472" s="12">
        <v>-0.19227820751375546</v>
      </c>
      <c r="G472" s="12">
        <v>-0.13474501332331343</v>
      </c>
      <c r="H472" s="12">
        <v>5.3660323574425753E-2</v>
      </c>
      <c r="I472" s="12">
        <v>18.984133301654996</v>
      </c>
      <c r="J472" s="12">
        <v>19.194571443227407</v>
      </c>
      <c r="K472" s="12">
        <v>1.4279868505598721</v>
      </c>
      <c r="L472" s="12">
        <v>16.28930497238342</v>
      </c>
      <c r="M472" s="12">
        <v>21.889399772498983</v>
      </c>
    </row>
    <row r="473" spans="2:13">
      <c r="B473" s="3" t="s">
        <v>3633</v>
      </c>
      <c r="C473" s="9">
        <v>1</v>
      </c>
      <c r="D473" s="12">
        <v>16.742001375565327</v>
      </c>
      <c r="E473" s="12">
        <v>17.951900285605177</v>
      </c>
      <c r="F473" s="12">
        <v>-1.2098989100398505</v>
      </c>
      <c r="G473" s="12">
        <v>-0.84787478966652596</v>
      </c>
      <c r="H473" s="12">
        <v>6.351252775798763E-2</v>
      </c>
      <c r="I473" s="12">
        <v>17.82736266248202</v>
      </c>
      <c r="J473" s="12">
        <v>18.076437908728334</v>
      </c>
      <c r="K473" s="12">
        <v>1.4283910025717745</v>
      </c>
      <c r="L473" s="12">
        <v>15.151060409909602</v>
      </c>
      <c r="M473" s="12">
        <v>20.75274016130075</v>
      </c>
    </row>
    <row r="474" spans="2:13">
      <c r="B474" s="3" t="s">
        <v>3634</v>
      </c>
      <c r="C474" s="9">
        <v>1</v>
      </c>
      <c r="D474" s="12">
        <v>18.697860946806443</v>
      </c>
      <c r="E474" s="12">
        <v>18.464056520218378</v>
      </c>
      <c r="F474" s="12">
        <v>0.23380442658806544</v>
      </c>
      <c r="G474" s="12">
        <v>0.16384581998667092</v>
      </c>
      <c r="H474" s="12">
        <v>4.450853450072189E-2</v>
      </c>
      <c r="I474" s="12">
        <v>18.376782602912861</v>
      </c>
      <c r="J474" s="12">
        <v>18.551330437523895</v>
      </c>
      <c r="K474" s="12">
        <v>1.4276722399378619</v>
      </c>
      <c r="L474" s="12">
        <v>15.664626019856726</v>
      </c>
      <c r="M474" s="12">
        <v>21.26348702058003</v>
      </c>
    </row>
    <row r="475" spans="2:13">
      <c r="B475" s="3" t="s">
        <v>3635</v>
      </c>
      <c r="C475" s="9">
        <v>1</v>
      </c>
      <c r="D475" s="12">
        <v>18.471382441881236</v>
      </c>
      <c r="E475" s="12">
        <v>18.443831630738217</v>
      </c>
      <c r="F475" s="12">
        <v>2.755081114301916E-2</v>
      </c>
      <c r="G475" s="12">
        <v>1.9307099137943807E-2</v>
      </c>
      <c r="H475" s="12">
        <v>4.8906213259242992E-2</v>
      </c>
      <c r="I475" s="12">
        <v>18.347934588528393</v>
      </c>
      <c r="J475" s="12">
        <v>18.539728672948041</v>
      </c>
      <c r="K475" s="12">
        <v>1.4278161060658856</v>
      </c>
      <c r="L475" s="12">
        <v>15.644119032556427</v>
      </c>
      <c r="M475" s="12">
        <v>21.243544228920005</v>
      </c>
    </row>
    <row r="476" spans="2:13">
      <c r="B476" s="3" t="s">
        <v>3636</v>
      </c>
      <c r="C476" s="9">
        <v>1</v>
      </c>
      <c r="D476" s="12">
        <v>18.321583031493279</v>
      </c>
      <c r="E476" s="12">
        <v>18.40217515396413</v>
      </c>
      <c r="F476" s="12">
        <v>-8.0592122470850569E-2</v>
      </c>
      <c r="G476" s="12">
        <v>-5.6477469581736106E-2</v>
      </c>
      <c r="H476" s="12">
        <v>5.2397507467669913E-2</v>
      </c>
      <c r="I476" s="12">
        <v>18.299432257909565</v>
      </c>
      <c r="J476" s="12">
        <v>18.504918050018695</v>
      </c>
      <c r="K476" s="12">
        <v>1.4279399545620308</v>
      </c>
      <c r="L476" s="12">
        <v>15.602219709246675</v>
      </c>
      <c r="M476" s="12">
        <v>21.202130598681585</v>
      </c>
    </row>
    <row r="477" spans="2:13">
      <c r="B477" s="3" t="s">
        <v>3637</v>
      </c>
      <c r="C477" s="9">
        <v>1</v>
      </c>
      <c r="D477" s="12">
        <v>17.910723709520084</v>
      </c>
      <c r="E477" s="12">
        <v>18.187816104922604</v>
      </c>
      <c r="F477" s="12">
        <v>-0.27709239540251929</v>
      </c>
      <c r="G477" s="12">
        <v>-0.19418122829978141</v>
      </c>
      <c r="H477" s="12">
        <v>5.195163311951586E-2</v>
      </c>
      <c r="I477" s="12">
        <v>18.085947495146524</v>
      </c>
      <c r="J477" s="12">
        <v>18.289684714698684</v>
      </c>
      <c r="K477" s="12">
        <v>1.4279236629559631</v>
      </c>
      <c r="L477" s="12">
        <v>15.387892605365707</v>
      </c>
      <c r="M477" s="12">
        <v>20.987739604479501</v>
      </c>
    </row>
    <row r="478" spans="2:13">
      <c r="B478" s="3" t="s">
        <v>3638</v>
      </c>
      <c r="C478" s="9">
        <v>1</v>
      </c>
      <c r="D478" s="12">
        <v>17.599700191882537</v>
      </c>
      <c r="E478" s="12">
        <v>18.238724501138055</v>
      </c>
      <c r="F478" s="12">
        <v>-0.63902430925551812</v>
      </c>
      <c r="G478" s="12">
        <v>-0.44781642276541411</v>
      </c>
      <c r="H478" s="12">
        <v>6.5769095189878335E-2</v>
      </c>
      <c r="I478" s="12">
        <v>18.109762120344165</v>
      </c>
      <c r="J478" s="12">
        <v>18.367686881931945</v>
      </c>
      <c r="K478" s="12">
        <v>1.4284931182640976</v>
      </c>
      <c r="L478" s="12">
        <v>15.437684393361435</v>
      </c>
      <c r="M478" s="12">
        <v>21.039764608914677</v>
      </c>
    </row>
    <row r="479" spans="2:13">
      <c r="B479" s="3" t="s">
        <v>3639</v>
      </c>
      <c r="C479" s="9">
        <v>1</v>
      </c>
      <c r="D479" s="12">
        <v>16.796188278257105</v>
      </c>
      <c r="E479" s="12">
        <v>17.996144926196123</v>
      </c>
      <c r="F479" s="12">
        <v>-1.1999566479390182</v>
      </c>
      <c r="G479" s="12">
        <v>-0.84090743618136987</v>
      </c>
      <c r="H479" s="12">
        <v>4.8589717146914492E-2</v>
      </c>
      <c r="I479" s="12">
        <v>17.9008684808189</v>
      </c>
      <c r="J479" s="12">
        <v>18.091421371573347</v>
      </c>
      <c r="K479" s="12">
        <v>1.4278053003327194</v>
      </c>
      <c r="L479" s="12">
        <v>15.196453516280211</v>
      </c>
      <c r="M479" s="12">
        <v>20.795836336112036</v>
      </c>
    </row>
    <row r="480" spans="2:13">
      <c r="B480" s="3" t="s">
        <v>3640</v>
      </c>
      <c r="C480" s="9">
        <v>1</v>
      </c>
      <c r="D480" s="12">
        <v>18.369387449564815</v>
      </c>
      <c r="E480" s="12">
        <v>18.644150121243783</v>
      </c>
      <c r="F480" s="12">
        <v>-0.27476267167896751</v>
      </c>
      <c r="G480" s="12">
        <v>-0.19254860098216317</v>
      </c>
      <c r="H480" s="12">
        <v>5.6005248310630529E-2</v>
      </c>
      <c r="I480" s="12">
        <v>18.534333038642295</v>
      </c>
      <c r="J480" s="12">
        <v>18.753967203845271</v>
      </c>
      <c r="K480" s="12">
        <v>1.4280768896961133</v>
      </c>
      <c r="L480" s="12">
        <v>15.843926169245599</v>
      </c>
      <c r="M480" s="12">
        <v>21.444374073241967</v>
      </c>
    </row>
    <row r="481" spans="2:13">
      <c r="B481" s="3" t="s">
        <v>3641</v>
      </c>
      <c r="C481" s="9">
        <v>1</v>
      </c>
      <c r="D481" s="12">
        <v>18.515990923756689</v>
      </c>
      <c r="E481" s="12">
        <v>17.855711975213371</v>
      </c>
      <c r="F481" s="12">
        <v>0.66027894854331848</v>
      </c>
      <c r="G481" s="12">
        <v>0.46271128105980508</v>
      </c>
      <c r="H481" s="12">
        <v>5.6983441522909177E-2</v>
      </c>
      <c r="I481" s="12">
        <v>17.743976816573774</v>
      </c>
      <c r="J481" s="12">
        <v>17.967447133852968</v>
      </c>
      <c r="K481" s="12">
        <v>1.428115586237187</v>
      </c>
      <c r="L481" s="12">
        <v>15.055412145661283</v>
      </c>
      <c r="M481" s="12">
        <v>20.656011804765459</v>
      </c>
    </row>
    <row r="482" spans="2:13">
      <c r="B482" s="3" t="s">
        <v>3642</v>
      </c>
      <c r="C482" s="9">
        <v>1</v>
      </c>
      <c r="D482" s="12">
        <v>16.065731151456433</v>
      </c>
      <c r="E482" s="12">
        <v>17.965403619338016</v>
      </c>
      <c r="F482" s="12">
        <v>-1.8996724678815831</v>
      </c>
      <c r="G482" s="12">
        <v>-1.3312553476780438</v>
      </c>
      <c r="H482" s="12">
        <v>5.4424460042079868E-2</v>
      </c>
      <c r="I482" s="12">
        <v>17.858686202591059</v>
      </c>
      <c r="J482" s="12">
        <v>18.072121036084972</v>
      </c>
      <c r="K482" s="12">
        <v>1.4280157691344524</v>
      </c>
      <c r="L482" s="12">
        <v>15.165299514710766</v>
      </c>
      <c r="M482" s="12">
        <v>20.765507723965268</v>
      </c>
    </row>
    <row r="483" spans="2:13">
      <c r="B483" s="3" t="s">
        <v>3643</v>
      </c>
      <c r="C483" s="9">
        <v>1</v>
      </c>
      <c r="D483" s="12">
        <v>18.627004520598916</v>
      </c>
      <c r="E483" s="12">
        <v>18.317638167891335</v>
      </c>
      <c r="F483" s="12">
        <v>0.30936635270758117</v>
      </c>
      <c r="G483" s="12">
        <v>0.21679822095484089</v>
      </c>
      <c r="H483" s="12">
        <v>4.3615708722105566E-2</v>
      </c>
      <c r="I483" s="12">
        <v>18.232114935124081</v>
      </c>
      <c r="J483" s="12">
        <v>18.40316140065859</v>
      </c>
      <c r="K483" s="12">
        <v>1.4276446844691859</v>
      </c>
      <c r="L483" s="12">
        <v>15.518261699272619</v>
      </c>
      <c r="M483" s="12">
        <v>21.117014636510053</v>
      </c>
    </row>
    <row r="484" spans="2:13">
      <c r="B484" s="3" t="s">
        <v>3644</v>
      </c>
      <c r="C484" s="9">
        <v>1</v>
      </c>
      <c r="D484" s="12">
        <v>18.972546664808871</v>
      </c>
      <c r="E484" s="12">
        <v>18.025351017257737</v>
      </c>
      <c r="F484" s="12">
        <v>0.94719564755113339</v>
      </c>
      <c r="G484" s="12">
        <v>0.66377719971168025</v>
      </c>
      <c r="H484" s="12">
        <v>4.8330900130915969E-2</v>
      </c>
      <c r="I484" s="12">
        <v>17.930582069489791</v>
      </c>
      <c r="J484" s="12">
        <v>18.120119965025683</v>
      </c>
      <c r="K484" s="12">
        <v>1.4277965159480026</v>
      </c>
      <c r="L484" s="12">
        <v>15.225676832075775</v>
      </c>
      <c r="M484" s="12">
        <v>20.825025202439697</v>
      </c>
    </row>
    <row r="485" spans="2:13">
      <c r="B485" s="3" t="s">
        <v>3645</v>
      </c>
      <c r="C485" s="9">
        <v>1</v>
      </c>
      <c r="D485" s="12">
        <v>19.230737134049388</v>
      </c>
      <c r="E485" s="12">
        <v>18.979717233387944</v>
      </c>
      <c r="F485" s="12">
        <v>0.25101990066144353</v>
      </c>
      <c r="G485" s="12">
        <v>0.17591010596779821</v>
      </c>
      <c r="H485" s="12">
        <v>7.4235402941072753E-2</v>
      </c>
      <c r="I485" s="12">
        <v>18.834153815268305</v>
      </c>
      <c r="J485" s="12">
        <v>19.125280651507584</v>
      </c>
      <c r="K485" s="12">
        <v>1.4289079431844494</v>
      </c>
      <c r="L485" s="12">
        <v>16.177863722155085</v>
      </c>
      <c r="M485" s="12">
        <v>21.781570744620804</v>
      </c>
    </row>
    <row r="486" spans="2:13">
      <c r="B486" s="3" t="s">
        <v>3646</v>
      </c>
      <c r="C486" s="9">
        <v>1</v>
      </c>
      <c r="D486" s="12">
        <v>18.620569481947268</v>
      </c>
      <c r="E486" s="12">
        <v>18.813432109121379</v>
      </c>
      <c r="F486" s="12">
        <v>-0.19286262717411162</v>
      </c>
      <c r="G486" s="12">
        <v>-0.13515456381756516</v>
      </c>
      <c r="H486" s="12">
        <v>7.9101863228738495E-2</v>
      </c>
      <c r="I486" s="12">
        <v>18.658326362603812</v>
      </c>
      <c r="J486" s="12">
        <v>18.968537855638946</v>
      </c>
      <c r="K486" s="12">
        <v>1.4291690312248051</v>
      </c>
      <c r="L486" s="12">
        <v>16.011066647173919</v>
      </c>
      <c r="M486" s="12">
        <v>21.615797571068839</v>
      </c>
    </row>
    <row r="487" spans="2:13">
      <c r="B487" s="3" t="s">
        <v>3647</v>
      </c>
      <c r="C487" s="9">
        <v>1</v>
      </c>
      <c r="D487" s="12">
        <v>17.963825510452892</v>
      </c>
      <c r="E487" s="12">
        <v>18.232364998610702</v>
      </c>
      <c r="F487" s="12">
        <v>-0.26853948815780981</v>
      </c>
      <c r="G487" s="12">
        <v>-0.18818750901383999</v>
      </c>
      <c r="H487" s="12">
        <v>4.7900403802582175E-2</v>
      </c>
      <c r="I487" s="12">
        <v>18.138440183353087</v>
      </c>
      <c r="J487" s="12">
        <v>18.326289813868318</v>
      </c>
      <c r="K487" s="12">
        <v>1.4277820084768684</v>
      </c>
      <c r="L487" s="12">
        <v>15.432719260194069</v>
      </c>
      <c r="M487" s="12">
        <v>21.032010737027335</v>
      </c>
    </row>
    <row r="488" spans="2:13">
      <c r="B488" s="3" t="s">
        <v>3648</v>
      </c>
      <c r="C488" s="9">
        <v>1</v>
      </c>
      <c r="D488" s="12">
        <v>18.882363475347645</v>
      </c>
      <c r="E488" s="12">
        <v>18.132750841319258</v>
      </c>
      <c r="F488" s="12">
        <v>0.74961263402838796</v>
      </c>
      <c r="G488" s="12">
        <v>0.52531467640321772</v>
      </c>
      <c r="H488" s="12">
        <v>4.4159539343929945E-2</v>
      </c>
      <c r="I488" s="12">
        <v>18.046161246128488</v>
      </c>
      <c r="J488" s="12">
        <v>18.219340436510027</v>
      </c>
      <c r="K488" s="12">
        <v>1.427661402420356</v>
      </c>
      <c r="L488" s="12">
        <v>15.333341591547347</v>
      </c>
      <c r="M488" s="12">
        <v>20.93216009109117</v>
      </c>
    </row>
    <row r="489" spans="2:13">
      <c r="B489" s="3" t="s">
        <v>3649</v>
      </c>
      <c r="C489" s="9">
        <v>1</v>
      </c>
      <c r="D489" s="12">
        <v>19.341647752979437</v>
      </c>
      <c r="E489" s="12">
        <v>18.485113419319159</v>
      </c>
      <c r="F489" s="12">
        <v>0.85653433366027798</v>
      </c>
      <c r="G489" s="12">
        <v>0.60024342692435861</v>
      </c>
      <c r="H489" s="12">
        <v>6.3136150006315006E-2</v>
      </c>
      <c r="I489" s="12">
        <v>18.361313811076599</v>
      </c>
      <c r="J489" s="12">
        <v>18.608913027561719</v>
      </c>
      <c r="K489" s="12">
        <v>1.4283743166563203</v>
      </c>
      <c r="L489" s="12">
        <v>15.684306261960009</v>
      </c>
      <c r="M489" s="12">
        <v>21.285920576678308</v>
      </c>
    </row>
    <row r="490" spans="2:13">
      <c r="B490" s="3" t="s">
        <v>3650</v>
      </c>
      <c r="C490" s="9">
        <v>1</v>
      </c>
      <c r="D490" s="12">
        <v>18.821438797909234</v>
      </c>
      <c r="E490" s="12">
        <v>18.043401893157323</v>
      </c>
      <c r="F490" s="12">
        <v>0.7780369047519109</v>
      </c>
      <c r="G490" s="12">
        <v>0.5452338798681895</v>
      </c>
      <c r="H490" s="12">
        <v>4.5710311029608715E-2</v>
      </c>
      <c r="I490" s="12">
        <v>17.9537714896952</v>
      </c>
      <c r="J490" s="12">
        <v>18.133032296619447</v>
      </c>
      <c r="K490" s="12">
        <v>1.4277102113455005</v>
      </c>
      <c r="L490" s="12">
        <v>15.243896937109199</v>
      </c>
      <c r="M490" s="12">
        <v>20.842906849205448</v>
      </c>
    </row>
    <row r="491" spans="2:13">
      <c r="B491" s="3" t="s">
        <v>3651</v>
      </c>
      <c r="C491" s="9">
        <v>1</v>
      </c>
      <c r="D491" s="12">
        <v>18.369600195353879</v>
      </c>
      <c r="E491" s="12">
        <v>17.745841421023481</v>
      </c>
      <c r="F491" s="12">
        <v>0.62375877433039761</v>
      </c>
      <c r="G491" s="12">
        <v>0.4371186180923301</v>
      </c>
      <c r="H491" s="12">
        <v>5.4456304457246085E-2</v>
      </c>
      <c r="I491" s="12">
        <v>17.639061562614781</v>
      </c>
      <c r="J491" s="12">
        <v>17.852621279432181</v>
      </c>
      <c r="K491" s="12">
        <v>1.4280169831416329</v>
      </c>
      <c r="L491" s="12">
        <v>14.945734935927778</v>
      </c>
      <c r="M491" s="12">
        <v>20.545947906119185</v>
      </c>
    </row>
    <row r="492" spans="2:13">
      <c r="B492" s="3" t="s">
        <v>3652</v>
      </c>
      <c r="C492" s="9">
        <v>1</v>
      </c>
      <c r="D492" s="12">
        <v>18.127619469500587</v>
      </c>
      <c r="E492" s="12">
        <v>17.650203163631556</v>
      </c>
      <c r="F492" s="12">
        <v>0.47741630586903128</v>
      </c>
      <c r="G492" s="12">
        <v>0.33456452151753913</v>
      </c>
      <c r="H492" s="12">
        <v>5.4979355731494782E-2</v>
      </c>
      <c r="I492" s="12">
        <v>17.542397687683042</v>
      </c>
      <c r="J492" s="12">
        <v>17.758008639580069</v>
      </c>
      <c r="K492" s="12">
        <v>1.4280370249410343</v>
      </c>
      <c r="L492" s="12">
        <v>14.850057379862839</v>
      </c>
      <c r="M492" s="12">
        <v>20.450348947400272</v>
      </c>
    </row>
    <row r="493" spans="2:13">
      <c r="B493" s="3" t="s">
        <v>3653</v>
      </c>
      <c r="C493" s="9">
        <v>1</v>
      </c>
      <c r="D493" s="12">
        <v>17.620110032291969</v>
      </c>
      <c r="E493" s="12">
        <v>17.625060370416893</v>
      </c>
      <c r="F493" s="12">
        <v>-4.9503381249245137E-3</v>
      </c>
      <c r="G493" s="12">
        <v>-3.469105444776631E-3</v>
      </c>
      <c r="H493" s="12">
        <v>4.8636376134812476E-2</v>
      </c>
      <c r="I493" s="12">
        <v>17.529692434436868</v>
      </c>
      <c r="J493" s="12">
        <v>17.720428306396919</v>
      </c>
      <c r="K493" s="12">
        <v>1.427806888948683</v>
      </c>
      <c r="L493" s="12">
        <v>14.825365845486303</v>
      </c>
      <c r="M493" s="12">
        <v>20.424754895347483</v>
      </c>
    </row>
    <row r="494" spans="2:13">
      <c r="B494" s="3" t="s">
        <v>3654</v>
      </c>
      <c r="C494" s="9">
        <v>1</v>
      </c>
      <c r="D494" s="12">
        <v>18.278643703503146</v>
      </c>
      <c r="E494" s="12">
        <v>18.584720605979332</v>
      </c>
      <c r="F494" s="12">
        <v>-0.30607690247618535</v>
      </c>
      <c r="G494" s="12">
        <v>-0.21449303504226627</v>
      </c>
      <c r="H494" s="12">
        <v>5.2978245144151927E-2</v>
      </c>
      <c r="I494" s="12">
        <v>18.480838978835955</v>
      </c>
      <c r="J494" s="12">
        <v>18.688602233122708</v>
      </c>
      <c r="K494" s="12">
        <v>1.4279613823575006</v>
      </c>
      <c r="L494" s="12">
        <v>15.784723144878484</v>
      </c>
      <c r="M494" s="12">
        <v>21.384718067080179</v>
      </c>
    </row>
    <row r="495" spans="2:13">
      <c r="B495" s="3" t="s">
        <v>3655</v>
      </c>
      <c r="C495" s="9">
        <v>1</v>
      </c>
      <c r="D495" s="12">
        <v>18.403913912960032</v>
      </c>
      <c r="E495" s="12">
        <v>18.224390219124093</v>
      </c>
      <c r="F495" s="12">
        <v>0.17952369383593947</v>
      </c>
      <c r="G495" s="12">
        <v>0.12580688592098285</v>
      </c>
      <c r="H495" s="12">
        <v>4.5181691159894871E-2</v>
      </c>
      <c r="I495" s="12">
        <v>18.135796352301806</v>
      </c>
      <c r="J495" s="12">
        <v>18.312984085946379</v>
      </c>
      <c r="K495" s="12">
        <v>1.4276933845409028</v>
      </c>
      <c r="L495" s="12">
        <v>15.424918257672834</v>
      </c>
      <c r="M495" s="12">
        <v>21.023862180575353</v>
      </c>
    </row>
    <row r="496" spans="2:13">
      <c r="B496" s="3" t="s">
        <v>3656</v>
      </c>
      <c r="C496" s="9">
        <v>1</v>
      </c>
      <c r="D496" s="12">
        <v>18.318067827960899</v>
      </c>
      <c r="E496" s="12">
        <v>18.236488646994463</v>
      </c>
      <c r="F496" s="12">
        <v>8.1579180966436127E-2</v>
      </c>
      <c r="G496" s="12">
        <v>5.7169181928435876E-2</v>
      </c>
      <c r="H496" s="12">
        <v>5.3818901359333662E-2</v>
      </c>
      <c r="I496" s="12">
        <v>18.130958631248109</v>
      </c>
      <c r="J496" s="12">
        <v>18.342018662740816</v>
      </c>
      <c r="K496" s="12">
        <v>1.4279928183255388</v>
      </c>
      <c r="L496" s="12">
        <v>15.436429545129529</v>
      </c>
      <c r="M496" s="12">
        <v>21.036547748859398</v>
      </c>
    </row>
    <row r="497" spans="2:13">
      <c r="B497" s="3" t="s">
        <v>3657</v>
      </c>
      <c r="C497" s="9">
        <v>1</v>
      </c>
      <c r="D497" s="12">
        <v>19.413910735243949</v>
      </c>
      <c r="E497" s="12">
        <v>18.783726795244849</v>
      </c>
      <c r="F497" s="12">
        <v>0.63018393999909961</v>
      </c>
      <c r="G497" s="12">
        <v>0.44162125541576058</v>
      </c>
      <c r="H497" s="12">
        <v>6.1652677963369484E-2</v>
      </c>
      <c r="I497" s="12">
        <v>18.662836031740795</v>
      </c>
      <c r="J497" s="12">
        <v>18.904617558748903</v>
      </c>
      <c r="K497" s="12">
        <v>1.4283095139870228</v>
      </c>
      <c r="L497" s="12">
        <v>15.983046705264234</v>
      </c>
      <c r="M497" s="12">
        <v>21.584406885225466</v>
      </c>
    </row>
    <row r="498" spans="2:13">
      <c r="B498" s="3" t="s">
        <v>3658</v>
      </c>
      <c r="C498" s="9">
        <v>1</v>
      </c>
      <c r="D498" s="12">
        <v>18.974364745003083</v>
      </c>
      <c r="E498" s="12">
        <v>17.994986543199701</v>
      </c>
      <c r="F498" s="12">
        <v>0.97937820180338164</v>
      </c>
      <c r="G498" s="12">
        <v>0.68633013879702731</v>
      </c>
      <c r="H498" s="12">
        <v>4.3771852798039454E-2</v>
      </c>
      <c r="I498" s="12">
        <v>17.909157137575406</v>
      </c>
      <c r="J498" s="12">
        <v>18.080815948823997</v>
      </c>
      <c r="K498" s="12">
        <v>1.4276494633288535</v>
      </c>
      <c r="L498" s="12">
        <v>15.195600704022997</v>
      </c>
      <c r="M498" s="12">
        <v>20.794372382376405</v>
      </c>
    </row>
    <row r="499" spans="2:13">
      <c r="B499" s="3" t="s">
        <v>3659</v>
      </c>
      <c r="C499" s="9">
        <v>1</v>
      </c>
      <c r="D499" s="12">
        <v>18.538859967782514</v>
      </c>
      <c r="E499" s="12">
        <v>17.799355692941202</v>
      </c>
      <c r="F499" s="12">
        <v>0.73950427484131254</v>
      </c>
      <c r="G499" s="12">
        <v>0.51823092515053415</v>
      </c>
      <c r="H499" s="12">
        <v>4.9014916786690517E-2</v>
      </c>
      <c r="I499" s="12">
        <v>17.703245500988935</v>
      </c>
      <c r="J499" s="12">
        <v>17.895465884893468</v>
      </c>
      <c r="K499" s="12">
        <v>1.4278198335621328</v>
      </c>
      <c r="L499" s="12">
        <v>14.99963578575221</v>
      </c>
      <c r="M499" s="12">
        <v>20.599075600130192</v>
      </c>
    </row>
    <row r="500" spans="2:13">
      <c r="B500" s="3" t="s">
        <v>3660</v>
      </c>
      <c r="C500" s="9">
        <v>1</v>
      </c>
      <c r="D500" s="12">
        <v>17.648850486002587</v>
      </c>
      <c r="E500" s="12">
        <v>17.885294943060696</v>
      </c>
      <c r="F500" s="12">
        <v>-0.23644445705810924</v>
      </c>
      <c r="G500" s="12">
        <v>-0.16569590453582375</v>
      </c>
      <c r="H500" s="12">
        <v>4.5847735075656627E-2</v>
      </c>
      <c r="I500" s="12">
        <v>17.79539507364187</v>
      </c>
      <c r="J500" s="12">
        <v>17.975194812479522</v>
      </c>
      <c r="K500" s="12">
        <v>1.4277146177921405</v>
      </c>
      <c r="L500" s="12">
        <v>15.085781346695292</v>
      </c>
      <c r="M500" s="12">
        <v>20.684808539426101</v>
      </c>
    </row>
    <row r="501" spans="2:13">
      <c r="B501" s="3" t="s">
        <v>3661</v>
      </c>
      <c r="C501" s="9">
        <v>1</v>
      </c>
      <c r="D501" s="12">
        <v>17.123495557904249</v>
      </c>
      <c r="E501" s="12">
        <v>17.335435203548911</v>
      </c>
      <c r="F501" s="12">
        <v>-0.21193964564466228</v>
      </c>
      <c r="G501" s="12">
        <v>-0.14852338569926254</v>
      </c>
      <c r="H501" s="12">
        <v>7.2881157313804582E-2</v>
      </c>
      <c r="I501" s="12">
        <v>17.192527238416243</v>
      </c>
      <c r="J501" s="12">
        <v>17.47834316868158</v>
      </c>
      <c r="K501" s="12">
        <v>1.4288382267202924</v>
      </c>
      <c r="L501" s="12">
        <v>14.533718394838296</v>
      </c>
      <c r="M501" s="12">
        <v>20.137152012259527</v>
      </c>
    </row>
    <row r="502" spans="2:13">
      <c r="B502" s="3" t="s">
        <v>3662</v>
      </c>
      <c r="C502" s="9">
        <v>1</v>
      </c>
      <c r="D502" s="12">
        <v>16.898307657079496</v>
      </c>
      <c r="E502" s="12">
        <v>17.571595055897465</v>
      </c>
      <c r="F502" s="12">
        <v>-0.67328739881796906</v>
      </c>
      <c r="G502" s="12">
        <v>-0.47182736253486279</v>
      </c>
      <c r="H502" s="12">
        <v>5.2998129500666118E-2</v>
      </c>
      <c r="I502" s="12">
        <v>17.467674438800689</v>
      </c>
      <c r="J502" s="12">
        <v>17.675515672994241</v>
      </c>
      <c r="K502" s="12">
        <v>1.4279621202176056</v>
      </c>
      <c r="L502" s="12">
        <v>14.771596147974282</v>
      </c>
      <c r="M502" s="12">
        <v>20.371593963820647</v>
      </c>
    </row>
    <row r="503" spans="2:13">
      <c r="B503" s="3" t="s">
        <v>3663</v>
      </c>
      <c r="C503" s="9">
        <v>1</v>
      </c>
      <c r="D503" s="12">
        <v>18.577519197050165</v>
      </c>
      <c r="E503" s="12">
        <v>18.42557369761845</v>
      </c>
      <c r="F503" s="12">
        <v>0.15194549943171509</v>
      </c>
      <c r="G503" s="12">
        <v>0.10648059709980015</v>
      </c>
      <c r="H503" s="12">
        <v>5.904679899804112E-2</v>
      </c>
      <c r="I503" s="12">
        <v>18.309792634262454</v>
      </c>
      <c r="J503" s="12">
        <v>18.541354760974446</v>
      </c>
      <c r="K503" s="12">
        <v>1.4281994046762885</v>
      </c>
      <c r="L503" s="12">
        <v>15.625109513890138</v>
      </c>
      <c r="M503" s="12">
        <v>21.226037881346763</v>
      </c>
    </row>
    <row r="504" spans="2:13">
      <c r="B504" s="3" t="s">
        <v>3664</v>
      </c>
      <c r="C504" s="9">
        <v>1</v>
      </c>
      <c r="D504" s="12">
        <v>17.575092201847937</v>
      </c>
      <c r="E504" s="12">
        <v>17.803023240835071</v>
      </c>
      <c r="F504" s="12">
        <v>-0.22793103898713341</v>
      </c>
      <c r="G504" s="12">
        <v>-0.15972985853282828</v>
      </c>
      <c r="H504" s="12">
        <v>4.3121282929611274E-2</v>
      </c>
      <c r="I504" s="12">
        <v>17.718469495744998</v>
      </c>
      <c r="J504" s="12">
        <v>17.887576985925143</v>
      </c>
      <c r="K504" s="12">
        <v>1.4276296648946762</v>
      </c>
      <c r="L504" s="12">
        <v>15.003676223132194</v>
      </c>
      <c r="M504" s="12">
        <v>20.602370258537949</v>
      </c>
    </row>
    <row r="505" spans="2:13">
      <c r="B505" s="3" t="s">
        <v>3665</v>
      </c>
      <c r="C505" s="9">
        <v>1</v>
      </c>
      <c r="D505" s="12">
        <v>16.066253679759384</v>
      </c>
      <c r="E505" s="12">
        <v>17.380763147761169</v>
      </c>
      <c r="F505" s="12">
        <v>-1.3145094680017841</v>
      </c>
      <c r="G505" s="12">
        <v>-0.92118393482969585</v>
      </c>
      <c r="H505" s="12">
        <v>4.9332356400962445E-2</v>
      </c>
      <c r="I505" s="12">
        <v>17.284030508924136</v>
      </c>
      <c r="J505" s="12">
        <v>17.477495786598201</v>
      </c>
      <c r="K505" s="12">
        <v>1.427830766034218</v>
      </c>
      <c r="L505" s="12">
        <v>14.581021803792121</v>
      </c>
      <c r="M505" s="12">
        <v>20.180504491730218</v>
      </c>
    </row>
    <row r="506" spans="2:13">
      <c r="B506" s="3" t="s">
        <v>3666</v>
      </c>
      <c r="C506" s="9">
        <v>1</v>
      </c>
      <c r="D506" s="12">
        <v>18.652120363532077</v>
      </c>
      <c r="E506" s="12">
        <v>18.198887784678494</v>
      </c>
      <c r="F506" s="12">
        <v>0.45323257885358359</v>
      </c>
      <c r="G506" s="12">
        <v>0.31761701269145048</v>
      </c>
      <c r="H506" s="12">
        <v>5.1365732995085234E-2</v>
      </c>
      <c r="I506" s="12">
        <v>18.098168028702759</v>
      </c>
      <c r="J506" s="12">
        <v>18.299607540654229</v>
      </c>
      <c r="K506" s="12">
        <v>1.4279024664072515</v>
      </c>
      <c r="L506" s="12">
        <v>15.399005848068121</v>
      </c>
      <c r="M506" s="12">
        <v>20.998769721288866</v>
      </c>
    </row>
    <row r="507" spans="2:13">
      <c r="B507" s="3" t="s">
        <v>3667</v>
      </c>
      <c r="C507" s="9">
        <v>1</v>
      </c>
      <c r="D507" s="12">
        <v>17.127435134808035</v>
      </c>
      <c r="E507" s="12">
        <v>17.558989927941006</v>
      </c>
      <c r="F507" s="12">
        <v>-0.43155479313297107</v>
      </c>
      <c r="G507" s="12">
        <v>-0.30242562119933403</v>
      </c>
      <c r="H507" s="12">
        <v>4.5094353689924302E-2</v>
      </c>
      <c r="I507" s="12">
        <v>17.470567315535821</v>
      </c>
      <c r="J507" s="12">
        <v>17.647412540346192</v>
      </c>
      <c r="K507" s="12">
        <v>1.427690623272599</v>
      </c>
      <c r="L507" s="12">
        <v>14.759523380882836</v>
      </c>
      <c r="M507" s="12">
        <v>20.358456474999176</v>
      </c>
    </row>
    <row r="508" spans="2:13">
      <c r="B508" s="3" t="s">
        <v>3668</v>
      </c>
      <c r="C508" s="9">
        <v>1</v>
      </c>
      <c r="D508" s="12">
        <v>18.227026672088581</v>
      </c>
      <c r="E508" s="12">
        <v>17.971640782868807</v>
      </c>
      <c r="F508" s="12">
        <v>0.25538588921977379</v>
      </c>
      <c r="G508" s="12">
        <v>0.17896971003873569</v>
      </c>
      <c r="H508" s="12">
        <v>4.9757166614700164E-2</v>
      </c>
      <c r="I508" s="12">
        <v>17.874075161057156</v>
      </c>
      <c r="J508" s="12">
        <v>18.069206404680457</v>
      </c>
      <c r="K508" s="12">
        <v>1.4278455065851181</v>
      </c>
      <c r="L508" s="12">
        <v>15.171870535103336</v>
      </c>
      <c r="M508" s="12">
        <v>20.771411030634276</v>
      </c>
    </row>
    <row r="509" spans="2:13">
      <c r="B509" s="3" t="s">
        <v>3669</v>
      </c>
      <c r="C509" s="9">
        <v>1</v>
      </c>
      <c r="D509" s="12">
        <v>17.96454462674436</v>
      </c>
      <c r="E509" s="12">
        <v>17.837924132612443</v>
      </c>
      <c r="F509" s="12">
        <v>0.12662049413191667</v>
      </c>
      <c r="G509" s="12">
        <v>8.8733301549990123E-2</v>
      </c>
      <c r="H509" s="12">
        <v>4.2973035955627938E-2</v>
      </c>
      <c r="I509" s="12">
        <v>17.753661075461064</v>
      </c>
      <c r="J509" s="12">
        <v>17.922187189763822</v>
      </c>
      <c r="K509" s="12">
        <v>1.4276251948130623</v>
      </c>
      <c r="L509" s="12">
        <v>15.038585880004565</v>
      </c>
      <c r="M509" s="12">
        <v>20.637262385220321</v>
      </c>
    </row>
    <row r="510" spans="2:13">
      <c r="B510" s="3" t="s">
        <v>3670</v>
      </c>
      <c r="C510" s="9">
        <v>1</v>
      </c>
      <c r="D510" s="12">
        <v>17.952541711265514</v>
      </c>
      <c r="E510" s="12">
        <v>17.507423343706943</v>
      </c>
      <c r="F510" s="12">
        <v>0.44511836755857104</v>
      </c>
      <c r="G510" s="12">
        <v>0.31193072341721523</v>
      </c>
      <c r="H510" s="12">
        <v>5.0674006726605311E-2</v>
      </c>
      <c r="I510" s="12">
        <v>17.408059949198297</v>
      </c>
      <c r="J510" s="12">
        <v>17.60678673821559</v>
      </c>
      <c r="K510" s="12">
        <v>1.4278777503706395</v>
      </c>
      <c r="L510" s="12">
        <v>14.707589871180136</v>
      </c>
      <c r="M510" s="12">
        <v>20.30725681623375</v>
      </c>
    </row>
    <row r="511" spans="2:13">
      <c r="B511" s="3" t="s">
        <v>3671</v>
      </c>
      <c r="C511" s="9">
        <v>1</v>
      </c>
      <c r="D511" s="12">
        <v>16.656768049175461</v>
      </c>
      <c r="E511" s="12">
        <v>17.334015459299817</v>
      </c>
      <c r="F511" s="12">
        <v>-0.6772474101243553</v>
      </c>
      <c r="G511" s="12">
        <v>-0.47460246525263339</v>
      </c>
      <c r="H511" s="12">
        <v>4.9486667714362463E-2</v>
      </c>
      <c r="I511" s="12">
        <v>17.236980241351699</v>
      </c>
      <c r="J511" s="12">
        <v>17.431050677247935</v>
      </c>
      <c r="K511" s="12">
        <v>1.4278361059054578</v>
      </c>
      <c r="L511" s="12">
        <v>14.53426364472134</v>
      </c>
      <c r="M511" s="12">
        <v>20.133767273878295</v>
      </c>
    </row>
    <row r="512" spans="2:13">
      <c r="B512" s="3" t="s">
        <v>3672</v>
      </c>
      <c r="C512" s="9">
        <v>1</v>
      </c>
      <c r="D512" s="12">
        <v>18.716349215053842</v>
      </c>
      <c r="E512" s="12">
        <v>17.519010695555441</v>
      </c>
      <c r="F512" s="12">
        <v>1.1973385194984019</v>
      </c>
      <c r="G512" s="12">
        <v>0.83907270016955349</v>
      </c>
      <c r="H512" s="12">
        <v>4.3386150583167693E-2</v>
      </c>
      <c r="I512" s="12">
        <v>17.433937588550791</v>
      </c>
      <c r="J512" s="12">
        <v>17.604083802560091</v>
      </c>
      <c r="K512" s="12">
        <v>1.4276376897197045</v>
      </c>
      <c r="L512" s="12">
        <v>14.719647942490262</v>
      </c>
      <c r="M512" s="12">
        <v>20.318373448620619</v>
      </c>
    </row>
    <row r="513" spans="2:13">
      <c r="B513" s="3" t="s">
        <v>3673</v>
      </c>
      <c r="C513" s="9">
        <v>1</v>
      </c>
      <c r="D513" s="12">
        <v>18.396328008597184</v>
      </c>
      <c r="E513" s="12">
        <v>17.538264456134478</v>
      </c>
      <c r="F513" s="12">
        <v>0.85806355246270627</v>
      </c>
      <c r="G513" s="12">
        <v>0.60131507519158478</v>
      </c>
      <c r="H513" s="12">
        <v>4.5673711142878715E-2</v>
      </c>
      <c r="I513" s="12">
        <v>17.448705819031854</v>
      </c>
      <c r="J513" s="12">
        <v>17.627823093237101</v>
      </c>
      <c r="K513" s="12">
        <v>1.4277090400131789</v>
      </c>
      <c r="L513" s="12">
        <v>14.738761796876425</v>
      </c>
      <c r="M513" s="12">
        <v>20.337767115392531</v>
      </c>
    </row>
    <row r="514" spans="2:13">
      <c r="B514" s="3" t="s">
        <v>3674</v>
      </c>
      <c r="C514" s="9">
        <v>1</v>
      </c>
      <c r="D514" s="12">
        <v>17.921454256029726</v>
      </c>
      <c r="E514" s="12">
        <v>18.067035120808185</v>
      </c>
      <c r="F514" s="12">
        <v>-0.14558086477845933</v>
      </c>
      <c r="G514" s="12">
        <v>-0.10202037879300312</v>
      </c>
      <c r="H514" s="12">
        <v>4.9795311886713746E-2</v>
      </c>
      <c r="I514" s="12">
        <v>17.969394702390613</v>
      </c>
      <c r="J514" s="12">
        <v>18.164675539225758</v>
      </c>
      <c r="K514" s="12">
        <v>1.4278468363699537</v>
      </c>
      <c r="L514" s="12">
        <v>15.267262265553317</v>
      </c>
      <c r="M514" s="12">
        <v>20.866807976063054</v>
      </c>
    </row>
    <row r="515" spans="2:13">
      <c r="B515" s="3" t="s">
        <v>3675</v>
      </c>
      <c r="C515" s="9">
        <v>1</v>
      </c>
      <c r="D515" s="12">
        <v>15.962027400433652</v>
      </c>
      <c r="E515" s="12">
        <v>17.265581317131133</v>
      </c>
      <c r="F515" s="12">
        <v>-1.3035539166974814</v>
      </c>
      <c r="G515" s="12">
        <v>-0.91350648700266157</v>
      </c>
      <c r="H515" s="12">
        <v>5.7807421173814107E-2</v>
      </c>
      <c r="I515" s="12">
        <v>17.152230469888863</v>
      </c>
      <c r="J515" s="12">
        <v>17.378932164373403</v>
      </c>
      <c r="K515" s="12">
        <v>1.4281487012872844</v>
      </c>
      <c r="L515" s="12">
        <v>14.465216554411144</v>
      </c>
      <c r="M515" s="12">
        <v>20.06594607985112</v>
      </c>
    </row>
    <row r="516" spans="2:13">
      <c r="B516" s="3" t="s">
        <v>3676</v>
      </c>
      <c r="C516" s="9">
        <v>1</v>
      </c>
      <c r="D516" s="12">
        <v>15.519704132850002</v>
      </c>
      <c r="E516" s="12">
        <v>17.381856737471381</v>
      </c>
      <c r="F516" s="12">
        <v>-1.8621526046213788</v>
      </c>
      <c r="G516" s="12">
        <v>-1.3049621211067308</v>
      </c>
      <c r="H516" s="12">
        <v>4.5782046053938458E-2</v>
      </c>
      <c r="I516" s="12">
        <v>17.292085673422438</v>
      </c>
      <c r="J516" s="12">
        <v>17.471627801520324</v>
      </c>
      <c r="K516" s="12">
        <v>1.4277125098515719</v>
      </c>
      <c r="L516" s="12">
        <v>14.582347274430809</v>
      </c>
      <c r="M516" s="12">
        <v>20.181366200511953</v>
      </c>
    </row>
    <row r="517" spans="2:13">
      <c r="B517" s="3" t="s">
        <v>3677</v>
      </c>
      <c r="C517" s="9">
        <v>1</v>
      </c>
      <c r="D517" s="12">
        <v>17.750548789468489</v>
      </c>
      <c r="E517" s="12">
        <v>17.383580756699338</v>
      </c>
      <c r="F517" s="12">
        <v>0.36696803276915091</v>
      </c>
      <c r="G517" s="12">
        <v>0.25716441350313679</v>
      </c>
      <c r="H517" s="12">
        <v>4.5058956561237186E-2</v>
      </c>
      <c r="I517" s="12">
        <v>17.29522755224291</v>
      </c>
      <c r="J517" s="12">
        <v>17.471933961155766</v>
      </c>
      <c r="K517" s="12">
        <v>1.4276895056741776</v>
      </c>
      <c r="L517" s="12">
        <v>14.584116401067899</v>
      </c>
      <c r="M517" s="12">
        <v>20.183045112330777</v>
      </c>
    </row>
    <row r="518" spans="2:13">
      <c r="B518" s="3" t="s">
        <v>3678</v>
      </c>
      <c r="C518" s="9">
        <v>1</v>
      </c>
      <c r="D518" s="12">
        <v>14.697405271106474</v>
      </c>
      <c r="E518" s="12">
        <v>17.092244131381239</v>
      </c>
      <c r="F518" s="12">
        <v>-2.3948388602747652</v>
      </c>
      <c r="G518" s="12">
        <v>-1.6782588016992344</v>
      </c>
      <c r="H518" s="12">
        <v>6.0011221019753085E-2</v>
      </c>
      <c r="I518" s="12">
        <v>16.974571995027343</v>
      </c>
      <c r="J518" s="12">
        <v>17.209916267735135</v>
      </c>
      <c r="K518" s="12">
        <v>1.4282396023406128</v>
      </c>
      <c r="L518" s="12">
        <v>14.291701126643172</v>
      </c>
      <c r="M518" s="12">
        <v>19.892787136119306</v>
      </c>
    </row>
    <row r="519" spans="2:13">
      <c r="B519" s="3" t="s">
        <v>3679</v>
      </c>
      <c r="C519" s="9">
        <v>1</v>
      </c>
      <c r="D519" s="12">
        <v>18.568429618740637</v>
      </c>
      <c r="E519" s="12">
        <v>17.466714543550708</v>
      </c>
      <c r="F519" s="12">
        <v>1.1017150751899294</v>
      </c>
      <c r="G519" s="12">
        <v>0.77206155811673149</v>
      </c>
      <c r="H519" s="12">
        <v>5.5748443783474738E-2</v>
      </c>
      <c r="I519" s="12">
        <v>17.357401012398803</v>
      </c>
      <c r="J519" s="12">
        <v>17.576028074702613</v>
      </c>
      <c r="K519" s="12">
        <v>1.4280668415834286</v>
      </c>
      <c r="L519" s="12">
        <v>14.666510294249216</v>
      </c>
      <c r="M519" s="12">
        <v>20.266918792852199</v>
      </c>
    </row>
    <row r="520" spans="2:13">
      <c r="B520" s="3" t="s">
        <v>3680</v>
      </c>
      <c r="C520" s="9">
        <v>1</v>
      </c>
      <c r="D520" s="12">
        <v>18.271894047210935</v>
      </c>
      <c r="E520" s="12">
        <v>17.633965242176817</v>
      </c>
      <c r="F520" s="12">
        <v>0.63792880503411808</v>
      </c>
      <c r="G520" s="12">
        <v>0.44704871365881799</v>
      </c>
      <c r="H520" s="12">
        <v>5.3379860889900738E-2</v>
      </c>
      <c r="I520" s="12">
        <v>17.529296112596519</v>
      </c>
      <c r="J520" s="12">
        <v>17.738634371757115</v>
      </c>
      <c r="K520" s="12">
        <v>1.4279763389476785</v>
      </c>
      <c r="L520" s="12">
        <v>14.833938453662048</v>
      </c>
      <c r="M520" s="12">
        <v>20.433992030691584</v>
      </c>
    </row>
    <row r="521" spans="2:13">
      <c r="B521" s="3" t="s">
        <v>3681</v>
      </c>
      <c r="C521" s="9">
        <v>1</v>
      </c>
      <c r="D521" s="12">
        <v>18.1221255999865</v>
      </c>
      <c r="E521" s="12">
        <v>17.238628759371121</v>
      </c>
      <c r="F521" s="12">
        <v>0.88349684061537914</v>
      </c>
      <c r="G521" s="12">
        <v>0.6191382533629457</v>
      </c>
      <c r="H521" s="12">
        <v>5.0957180932876697E-2</v>
      </c>
      <c r="I521" s="12">
        <v>17.138710106808297</v>
      </c>
      <c r="J521" s="12">
        <v>17.338547411933945</v>
      </c>
      <c r="K521" s="12">
        <v>1.4278878279943479</v>
      </c>
      <c r="L521" s="12">
        <v>14.438775526281356</v>
      </c>
      <c r="M521" s="12">
        <v>20.038481992460884</v>
      </c>
    </row>
    <row r="522" spans="2:13">
      <c r="B522" s="3" t="s">
        <v>3682</v>
      </c>
      <c r="C522" s="9">
        <v>1</v>
      </c>
      <c r="D522" s="12">
        <v>18.078321891153585</v>
      </c>
      <c r="E522" s="12">
        <v>17.391800555555715</v>
      </c>
      <c r="F522" s="12">
        <v>0.68652133559787032</v>
      </c>
      <c r="G522" s="12">
        <v>0.48110146078440108</v>
      </c>
      <c r="H522" s="12">
        <v>4.7191208941524163E-2</v>
      </c>
      <c r="I522" s="12">
        <v>17.299266354802754</v>
      </c>
      <c r="J522" s="12">
        <v>17.484334756308677</v>
      </c>
      <c r="K522" s="12">
        <v>1.4277583917621191</v>
      </c>
      <c r="L522" s="12">
        <v>14.592201125633245</v>
      </c>
      <c r="M522" s="12">
        <v>20.191399985478185</v>
      </c>
    </row>
    <row r="523" spans="2:13">
      <c r="B523" s="3" t="s">
        <v>3683</v>
      </c>
      <c r="C523" s="9">
        <v>1</v>
      </c>
      <c r="D523" s="12">
        <v>8.7638970071394606</v>
      </c>
      <c r="E523" s="12">
        <v>17.114959135734825</v>
      </c>
      <c r="F523" s="12">
        <v>-8.3510621285953643</v>
      </c>
      <c r="G523" s="12">
        <v>-5.852269959927205</v>
      </c>
      <c r="H523" s="12">
        <v>5.0167954911638918E-2</v>
      </c>
      <c r="I523" s="12">
        <v>17.016588025621679</v>
      </c>
      <c r="J523" s="12">
        <v>17.21333024584797</v>
      </c>
      <c r="K523" s="12">
        <v>1.4278598806415868</v>
      </c>
      <c r="L523" s="12">
        <v>14.315160702808246</v>
      </c>
      <c r="M523" s="12">
        <v>19.914757568661404</v>
      </c>
    </row>
    <row r="524" spans="2:13">
      <c r="B524" s="3" t="s">
        <v>3684</v>
      </c>
      <c r="C524" s="9">
        <v>1</v>
      </c>
      <c r="D524" s="12">
        <v>17.673103797521904</v>
      </c>
      <c r="E524" s="12">
        <v>18.539861723370699</v>
      </c>
      <c r="F524" s="12">
        <v>-0.86675792584879474</v>
      </c>
      <c r="G524" s="12">
        <v>-0.60740793133422666</v>
      </c>
      <c r="H524" s="12">
        <v>8.0280710600679248E-2</v>
      </c>
      <c r="I524" s="12">
        <v>18.382444451002897</v>
      </c>
      <c r="J524" s="12">
        <v>18.6972789957385</v>
      </c>
      <c r="K524" s="12">
        <v>1.4292347629204729</v>
      </c>
      <c r="L524" s="12">
        <v>15.737367372376756</v>
      </c>
      <c r="M524" s="12">
        <v>21.342356074364641</v>
      </c>
    </row>
    <row r="525" spans="2:13">
      <c r="B525" s="3" t="s">
        <v>3685</v>
      </c>
      <c r="C525" s="9">
        <v>1</v>
      </c>
      <c r="D525" s="12">
        <v>17.57807945737607</v>
      </c>
      <c r="E525" s="12">
        <v>17.400876289429046</v>
      </c>
      <c r="F525" s="12">
        <v>0.17720316794702384</v>
      </c>
      <c r="G525" s="12">
        <v>0.12418070427584421</v>
      </c>
      <c r="H525" s="12">
        <v>4.4018085199763995E-2</v>
      </c>
      <c r="I525" s="12">
        <v>17.314564062554691</v>
      </c>
      <c r="J525" s="12">
        <v>17.487188516303402</v>
      </c>
      <c r="K525" s="12">
        <v>1.4276570340492998</v>
      </c>
      <c r="L525" s="12">
        <v>14.601475605314455</v>
      </c>
      <c r="M525" s="12">
        <v>20.200276973543637</v>
      </c>
    </row>
    <row r="526" spans="2:13">
      <c r="B526" s="3" t="s">
        <v>3686</v>
      </c>
      <c r="C526" s="9">
        <v>1</v>
      </c>
      <c r="D526" s="12">
        <v>16.549878067383858</v>
      </c>
      <c r="E526" s="12">
        <v>17.270518598067987</v>
      </c>
      <c r="F526" s="12">
        <v>-0.72064053068412903</v>
      </c>
      <c r="G526" s="12">
        <v>-0.50501156196500296</v>
      </c>
      <c r="H526" s="12">
        <v>4.5932068530527607E-2</v>
      </c>
      <c r="I526" s="12">
        <v>17.180453364611701</v>
      </c>
      <c r="J526" s="12">
        <v>17.360583831524274</v>
      </c>
      <c r="K526" s="12">
        <v>1.4277173284531091</v>
      </c>
      <c r="L526" s="12">
        <v>14.470999686542157</v>
      </c>
      <c r="M526" s="12">
        <v>20.070037509593817</v>
      </c>
    </row>
    <row r="527" spans="2:13">
      <c r="B527" s="3" t="s">
        <v>3687</v>
      </c>
      <c r="C527" s="9">
        <v>1</v>
      </c>
      <c r="D527" s="12">
        <v>16.993564388312219</v>
      </c>
      <c r="E527" s="12">
        <v>17.034080332344697</v>
      </c>
      <c r="F527" s="12">
        <v>-4.0515944032478046E-2</v>
      </c>
      <c r="G527" s="12">
        <v>-2.8392824590235056E-2</v>
      </c>
      <c r="H527" s="12">
        <v>4.8239782573464528E-2</v>
      </c>
      <c r="I527" s="12">
        <v>16.939490051123812</v>
      </c>
      <c r="J527" s="12">
        <v>17.128670613565582</v>
      </c>
      <c r="K527" s="12">
        <v>1.4277934345235395</v>
      </c>
      <c r="L527" s="12">
        <v>14.234412189329408</v>
      </c>
      <c r="M527" s="12">
        <v>19.833748475359986</v>
      </c>
    </row>
    <row r="528" spans="2:13">
      <c r="B528" s="3" t="s">
        <v>3688</v>
      </c>
      <c r="C528" s="9">
        <v>1</v>
      </c>
      <c r="D528" s="12">
        <v>19.046619174818861</v>
      </c>
      <c r="E528" s="12">
        <v>18.440352707443868</v>
      </c>
      <c r="F528" s="12">
        <v>0.60626646737499357</v>
      </c>
      <c r="G528" s="12">
        <v>0.42486033274507989</v>
      </c>
      <c r="H528" s="12">
        <v>7.0872207953791233E-2</v>
      </c>
      <c r="I528" s="12">
        <v>18.301383961660555</v>
      </c>
      <c r="J528" s="12">
        <v>18.57932145322718</v>
      </c>
      <c r="K528" s="12">
        <v>1.4287371643889002</v>
      </c>
      <c r="L528" s="12">
        <v>15.638834065346725</v>
      </c>
      <c r="M528" s="12">
        <v>21.241871349541011</v>
      </c>
    </row>
    <row r="529" spans="2:13">
      <c r="B529" s="3" t="s">
        <v>3689</v>
      </c>
      <c r="C529" s="9">
        <v>1</v>
      </c>
      <c r="D529" s="12">
        <v>17.670792721180831</v>
      </c>
      <c r="E529" s="12">
        <v>17.16873562121328</v>
      </c>
      <c r="F529" s="12">
        <v>0.50205709996755132</v>
      </c>
      <c r="G529" s="12">
        <v>0.35183233450599016</v>
      </c>
      <c r="H529" s="12">
        <v>4.906024861128698E-2</v>
      </c>
      <c r="I529" s="12">
        <v>17.07253654100721</v>
      </c>
      <c r="J529" s="12">
        <v>17.264934701419349</v>
      </c>
      <c r="K529" s="12">
        <v>1.4278213904545594</v>
      </c>
      <c r="L529" s="12">
        <v>14.369012661214249</v>
      </c>
      <c r="M529" s="12">
        <v>19.96845858121231</v>
      </c>
    </row>
    <row r="530" spans="2:13">
      <c r="B530" s="3" t="s">
        <v>3690</v>
      </c>
      <c r="C530" s="9">
        <v>1</v>
      </c>
      <c r="D530" s="12">
        <v>18.17706332611132</v>
      </c>
      <c r="E530" s="12">
        <v>17.344206455909617</v>
      </c>
      <c r="F530" s="12">
        <v>0.83285687020170229</v>
      </c>
      <c r="G530" s="12">
        <v>0.58365069824001303</v>
      </c>
      <c r="H530" s="12">
        <v>5.3084573606029202E-2</v>
      </c>
      <c r="I530" s="12">
        <v>17.240116336136833</v>
      </c>
      <c r="J530" s="12">
        <v>17.448296575682402</v>
      </c>
      <c r="K530" s="12">
        <v>1.4279653311620433</v>
      </c>
      <c r="L530" s="12">
        <v>14.544201251852392</v>
      </c>
      <c r="M530" s="12">
        <v>20.144211659966842</v>
      </c>
    </row>
    <row r="531" spans="2:13">
      <c r="B531" s="3" t="s">
        <v>3691</v>
      </c>
      <c r="C531" s="9">
        <v>1</v>
      </c>
      <c r="D531" s="12">
        <v>17.646091094843904</v>
      </c>
      <c r="E531" s="12">
        <v>17.694170675335485</v>
      </c>
      <c r="F531" s="12">
        <v>-4.8079580491581453E-2</v>
      </c>
      <c r="G531" s="12">
        <v>-3.3693281197527264E-2</v>
      </c>
      <c r="H531" s="12">
        <v>4.4014970524680008E-2</v>
      </c>
      <c r="I531" s="12">
        <v>17.607864555826801</v>
      </c>
      <c r="J531" s="12">
        <v>17.780476794844169</v>
      </c>
      <c r="K531" s="12">
        <v>1.4276569380198025</v>
      </c>
      <c r="L531" s="12">
        <v>14.894770179518947</v>
      </c>
      <c r="M531" s="12">
        <v>20.493571171152023</v>
      </c>
    </row>
    <row r="532" spans="2:13">
      <c r="B532" s="3" t="s">
        <v>3692</v>
      </c>
      <c r="C532" s="9">
        <v>1</v>
      </c>
      <c r="D532" s="12">
        <v>16.621865058079557</v>
      </c>
      <c r="E532" s="12">
        <v>16.905413324274761</v>
      </c>
      <c r="F532" s="12">
        <v>-0.28354826619520423</v>
      </c>
      <c r="G532" s="12">
        <v>-0.19870538320647663</v>
      </c>
      <c r="H532" s="12">
        <v>4.9905006604880266E-2</v>
      </c>
      <c r="I532" s="12">
        <v>16.807557812552734</v>
      </c>
      <c r="J532" s="12">
        <v>17.003268835996789</v>
      </c>
      <c r="K532" s="12">
        <v>1.4278506661167416</v>
      </c>
      <c r="L532" s="12">
        <v>14.105632959516194</v>
      </c>
      <c r="M532" s="12">
        <v>19.705193689033329</v>
      </c>
    </row>
    <row r="533" spans="2:13">
      <c r="B533" s="3" t="s">
        <v>3693</v>
      </c>
      <c r="C533" s="9">
        <v>1</v>
      </c>
      <c r="D533" s="12">
        <v>17.004404133749969</v>
      </c>
      <c r="E533" s="12">
        <v>17.362648210253401</v>
      </c>
      <c r="F533" s="12">
        <v>-0.35824407650343204</v>
      </c>
      <c r="G533" s="12">
        <v>-0.25105082622532637</v>
      </c>
      <c r="H533" s="12">
        <v>4.3729697850969813E-2</v>
      </c>
      <c r="I533" s="12">
        <v>17.276901463548477</v>
      </c>
      <c r="J533" s="12">
        <v>17.448394956958325</v>
      </c>
      <c r="K533" s="12">
        <v>1.4276481714764067</v>
      </c>
      <c r="L533" s="12">
        <v>14.563264904186918</v>
      </c>
      <c r="M533" s="12">
        <v>20.162031516319885</v>
      </c>
    </row>
    <row r="534" spans="2:13">
      <c r="B534" s="3" t="s">
        <v>3694</v>
      </c>
      <c r="C534" s="9">
        <v>1</v>
      </c>
      <c r="D534" s="12">
        <v>17.118263269101458</v>
      </c>
      <c r="E534" s="12">
        <v>16.969020018218131</v>
      </c>
      <c r="F534" s="12">
        <v>0.14924325088332679</v>
      </c>
      <c r="G534" s="12">
        <v>0.1045869112715222</v>
      </c>
      <c r="H534" s="12">
        <v>5.693262789392501E-2</v>
      </c>
      <c r="I534" s="12">
        <v>16.857384496749329</v>
      </c>
      <c r="J534" s="12">
        <v>17.080655539686934</v>
      </c>
      <c r="K534" s="12">
        <v>1.4281135596179662</v>
      </c>
      <c r="L534" s="12">
        <v>14.168724162533085</v>
      </c>
      <c r="M534" s="12">
        <v>19.769315873903178</v>
      </c>
    </row>
    <row r="535" spans="2:13">
      <c r="B535" s="3" t="s">
        <v>3695</v>
      </c>
      <c r="C535" s="9">
        <v>1</v>
      </c>
      <c r="D535" s="12">
        <v>18.412711221502274</v>
      </c>
      <c r="E535" s="12">
        <v>17.318713543645977</v>
      </c>
      <c r="F535" s="12">
        <v>1.0939976778562972</v>
      </c>
      <c r="G535" s="12">
        <v>0.76665334873103097</v>
      </c>
      <c r="H535" s="12">
        <v>4.4261008919871524E-2</v>
      </c>
      <c r="I535" s="12">
        <v>17.23192498330214</v>
      </c>
      <c r="J535" s="12">
        <v>17.405502103989814</v>
      </c>
      <c r="K535" s="12">
        <v>1.4276645446169751</v>
      </c>
      <c r="L535" s="12">
        <v>14.51929813254319</v>
      </c>
      <c r="M535" s="12">
        <v>20.118128954748766</v>
      </c>
    </row>
    <row r="536" spans="2:13">
      <c r="B536" s="3" t="s">
        <v>3696</v>
      </c>
      <c r="C536" s="9">
        <v>1</v>
      </c>
      <c r="D536" s="12">
        <v>16.167070369525113</v>
      </c>
      <c r="E536" s="12">
        <v>16.972536383213786</v>
      </c>
      <c r="F536" s="12">
        <v>-0.80546601368867243</v>
      </c>
      <c r="G536" s="12">
        <v>-0.56445569234980497</v>
      </c>
      <c r="H536" s="12">
        <v>5.1231762990003392E-2</v>
      </c>
      <c r="I536" s="12">
        <v>16.872079320388387</v>
      </c>
      <c r="J536" s="12">
        <v>17.072993446039185</v>
      </c>
      <c r="K536" s="12">
        <v>1.4278976533998695</v>
      </c>
      <c r="L536" s="12">
        <v>14.172663884119455</v>
      </c>
      <c r="M536" s="12">
        <v>19.772408882308117</v>
      </c>
    </row>
    <row r="537" spans="2:13">
      <c r="B537" s="3" t="s">
        <v>3697</v>
      </c>
      <c r="C537" s="9">
        <v>1</v>
      </c>
      <c r="D537" s="12">
        <v>16.824939206485624</v>
      </c>
      <c r="E537" s="12">
        <v>16.931264523643286</v>
      </c>
      <c r="F537" s="12">
        <v>-0.10632531715766191</v>
      </c>
      <c r="G537" s="12">
        <v>-7.4510816708075189E-2</v>
      </c>
      <c r="H537" s="12">
        <v>4.7417988446503807E-2</v>
      </c>
      <c r="I537" s="12">
        <v>16.838285645572</v>
      </c>
      <c r="J537" s="12">
        <v>17.024243401714571</v>
      </c>
      <c r="K537" s="12">
        <v>1.4277659054180074</v>
      </c>
      <c r="L537" s="12">
        <v>14.131650360677142</v>
      </c>
      <c r="M537" s="12">
        <v>19.730878686609429</v>
      </c>
    </row>
    <row r="538" spans="2:13">
      <c r="B538" s="3" t="s">
        <v>3698</v>
      </c>
      <c r="C538" s="9">
        <v>1</v>
      </c>
      <c r="D538" s="12">
        <v>16.920510738370581</v>
      </c>
      <c r="E538" s="12">
        <v>16.890763529524939</v>
      </c>
      <c r="F538" s="12">
        <v>2.9747208845641637E-2</v>
      </c>
      <c r="G538" s="12">
        <v>2.0846294044792459E-2</v>
      </c>
      <c r="H538" s="12">
        <v>5.0139051555069702E-2</v>
      </c>
      <c r="I538" s="12">
        <v>16.792449094141244</v>
      </c>
      <c r="J538" s="12">
        <v>16.989077964908635</v>
      </c>
      <c r="K538" s="12">
        <v>1.4278588654123461</v>
      </c>
      <c r="L538" s="12">
        <v>14.09096708729596</v>
      </c>
      <c r="M538" s="12">
        <v>19.69055997175392</v>
      </c>
    </row>
    <row r="539" spans="2:13">
      <c r="B539" s="3" t="s">
        <v>3699</v>
      </c>
      <c r="C539" s="9">
        <v>1</v>
      </c>
      <c r="D539" s="12">
        <v>15.891567252507047</v>
      </c>
      <c r="E539" s="12">
        <v>16.870121535434926</v>
      </c>
      <c r="F539" s="12">
        <v>-0.97855428292787927</v>
      </c>
      <c r="G539" s="12">
        <v>-0.68575275168024252</v>
      </c>
      <c r="H539" s="12">
        <v>5.142039439138036E-2</v>
      </c>
      <c r="I539" s="12">
        <v>16.769294597449413</v>
      </c>
      <c r="J539" s="12">
        <v>16.970948473420439</v>
      </c>
      <c r="K539" s="12">
        <v>1.4279044337788001</v>
      </c>
      <c r="L539" s="12">
        <v>14.070235741132457</v>
      </c>
      <c r="M539" s="12">
        <v>19.670007329737395</v>
      </c>
    </row>
    <row r="540" spans="2:13">
      <c r="B540" s="3" t="s">
        <v>3700</v>
      </c>
      <c r="C540" s="9">
        <v>1</v>
      </c>
      <c r="D540" s="12">
        <v>15.764015765512173</v>
      </c>
      <c r="E540" s="12">
        <v>16.821633861871383</v>
      </c>
      <c r="F540" s="12">
        <v>-1.0576180963592101</v>
      </c>
      <c r="G540" s="12">
        <v>-0.74115921053978073</v>
      </c>
      <c r="H540" s="12">
        <v>5.1785380259651285E-2</v>
      </c>
      <c r="I540" s="12">
        <v>16.720091246615375</v>
      </c>
      <c r="J540" s="12">
        <v>16.923176477127392</v>
      </c>
      <c r="K540" s="12">
        <v>1.4279176239035734</v>
      </c>
      <c r="L540" s="12">
        <v>14.021722203903177</v>
      </c>
      <c r="M540" s="12">
        <v>19.621545519839589</v>
      </c>
    </row>
    <row r="541" spans="2:13">
      <c r="B541" s="3" t="s">
        <v>3701</v>
      </c>
      <c r="C541" s="9">
        <v>1</v>
      </c>
      <c r="D541" s="12">
        <v>18.086957455508561</v>
      </c>
      <c r="E541" s="12">
        <v>16.738758345406485</v>
      </c>
      <c r="F541" s="12">
        <v>1.348199110102076</v>
      </c>
      <c r="G541" s="12">
        <v>0.94479301321855447</v>
      </c>
      <c r="H541" s="12">
        <v>5.7110725915103917E-2</v>
      </c>
      <c r="I541" s="12">
        <v>16.626773603004057</v>
      </c>
      <c r="J541" s="12">
        <v>16.850743087808912</v>
      </c>
      <c r="K541" s="12">
        <v>1.4281206706929006</v>
      </c>
      <c r="L541" s="12">
        <v>13.938448546072816</v>
      </c>
      <c r="M541" s="12">
        <v>19.539068144740153</v>
      </c>
    </row>
    <row r="542" spans="2:13">
      <c r="B542" s="3" t="s">
        <v>3702</v>
      </c>
      <c r="C542" s="9">
        <v>1</v>
      </c>
      <c r="D542" s="12">
        <v>18.395803372295088</v>
      </c>
      <c r="E542" s="12">
        <v>17.505701061638945</v>
      </c>
      <c r="F542" s="12">
        <v>0.8901023106561432</v>
      </c>
      <c r="G542" s="12">
        <v>0.62376724465716615</v>
      </c>
      <c r="H542" s="12">
        <v>5.3064071989394876E-2</v>
      </c>
      <c r="I542" s="12">
        <v>17.401651142165157</v>
      </c>
      <c r="J542" s="12">
        <v>17.609750981112732</v>
      </c>
      <c r="K542" s="12">
        <v>1.4279645691619542</v>
      </c>
      <c r="L542" s="12">
        <v>14.705697351738593</v>
      </c>
      <c r="M542" s="12">
        <v>20.305704771539297</v>
      </c>
    </row>
    <row r="543" spans="2:13">
      <c r="B543" s="3" t="s">
        <v>3703</v>
      </c>
      <c r="C543" s="9">
        <v>1</v>
      </c>
      <c r="D543" s="12">
        <v>15.584970906247488</v>
      </c>
      <c r="E543" s="12">
        <v>16.78531498157615</v>
      </c>
      <c r="F543" s="12">
        <v>-1.2003440753286618</v>
      </c>
      <c r="G543" s="12">
        <v>-0.84117893813395395</v>
      </c>
      <c r="H543" s="12">
        <v>5.1039381586635756E-2</v>
      </c>
      <c r="I543" s="12">
        <v>16.685235147048132</v>
      </c>
      <c r="J543" s="12">
        <v>16.885394816104167</v>
      </c>
      <c r="K543" s="12">
        <v>1.4278907638606451</v>
      </c>
      <c r="L543" s="12">
        <v>13.985455991735343</v>
      </c>
      <c r="M543" s="12">
        <v>19.585173971416957</v>
      </c>
    </row>
    <row r="544" spans="2:13">
      <c r="B544" s="3" t="s">
        <v>3704</v>
      </c>
      <c r="C544" s="9">
        <v>1</v>
      </c>
      <c r="D544" s="12">
        <v>12.672889953842668</v>
      </c>
      <c r="E544" s="12">
        <v>16.872936318225602</v>
      </c>
      <c r="F544" s="12">
        <v>-4.2000463643829331</v>
      </c>
      <c r="G544" s="12">
        <v>-2.9433148490674679</v>
      </c>
      <c r="H544" s="12">
        <v>4.6641806989014344E-2</v>
      </c>
      <c r="I544" s="12">
        <v>16.781479404359494</v>
      </c>
      <c r="J544" s="12">
        <v>16.964393232091709</v>
      </c>
      <c r="K544" s="12">
        <v>1.427740338158515</v>
      </c>
      <c r="L544" s="12">
        <v>14.073372288451118</v>
      </c>
      <c r="M544" s="12">
        <v>19.672500348000085</v>
      </c>
    </row>
    <row r="545" spans="2:13">
      <c r="B545" s="3" t="s">
        <v>3705</v>
      </c>
      <c r="C545" s="9">
        <v>1</v>
      </c>
      <c r="D545" s="12">
        <v>18.802520771288581</v>
      </c>
      <c r="E545" s="12">
        <v>17.325852010011339</v>
      </c>
      <c r="F545" s="12">
        <v>1.4766687612772422</v>
      </c>
      <c r="G545" s="12">
        <v>1.0348221698404811</v>
      </c>
      <c r="H545" s="12">
        <v>4.5078306741113412E-2</v>
      </c>
      <c r="I545" s="12">
        <v>17.237460863034059</v>
      </c>
      <c r="J545" s="12">
        <v>17.414243156988618</v>
      </c>
      <c r="K545" s="12">
        <v>1.4276901165114353</v>
      </c>
      <c r="L545" s="12">
        <v>14.526386456628479</v>
      </c>
      <c r="M545" s="12">
        <v>20.125317563394198</v>
      </c>
    </row>
    <row r="546" spans="2:13">
      <c r="B546" s="3" t="s">
        <v>3706</v>
      </c>
      <c r="C546" s="9">
        <v>1</v>
      </c>
      <c r="D546" s="12">
        <v>18.838282154971196</v>
      </c>
      <c r="E546" s="12">
        <v>17.015527508094358</v>
      </c>
      <c r="F546" s="12">
        <v>1.8227546468768381</v>
      </c>
      <c r="G546" s="12">
        <v>1.2773527606397121</v>
      </c>
      <c r="H546" s="12">
        <v>4.8088739167904834E-2</v>
      </c>
      <c r="I546" s="12">
        <v>16.921233398154651</v>
      </c>
      <c r="J546" s="12">
        <v>17.109821618034065</v>
      </c>
      <c r="K546" s="12">
        <v>1.4277883393138315</v>
      </c>
      <c r="L546" s="12">
        <v>14.215869355947465</v>
      </c>
      <c r="M546" s="12">
        <v>19.815185660241251</v>
      </c>
    </row>
    <row r="547" spans="2:13">
      <c r="B547" s="3" t="s">
        <v>3707</v>
      </c>
      <c r="C547" s="9">
        <v>1</v>
      </c>
      <c r="D547" s="12">
        <v>17.384637763794718</v>
      </c>
      <c r="E547" s="12">
        <v>17.237601631722839</v>
      </c>
      <c r="F547" s="12">
        <v>0.14703613207187871</v>
      </c>
      <c r="G547" s="12">
        <v>0.10304020320980163</v>
      </c>
      <c r="H547" s="12">
        <v>6.504068207949204E-2</v>
      </c>
      <c r="I547" s="12">
        <v>17.110067549260339</v>
      </c>
      <c r="J547" s="12">
        <v>17.365135714185339</v>
      </c>
      <c r="K547" s="12">
        <v>1.4284597668016961</v>
      </c>
      <c r="L547" s="12">
        <v>14.436626920679773</v>
      </c>
      <c r="M547" s="12">
        <v>20.038576342765904</v>
      </c>
    </row>
    <row r="548" spans="2:13">
      <c r="B548" s="3" t="s">
        <v>3708</v>
      </c>
      <c r="C548" s="9">
        <v>1</v>
      </c>
      <c r="D548" s="12">
        <v>16.773326663076389</v>
      </c>
      <c r="E548" s="12">
        <v>16.853786064163742</v>
      </c>
      <c r="F548" s="12">
        <v>-8.0459401087352944E-2</v>
      </c>
      <c r="G548" s="12">
        <v>-5.6384460889701171E-2</v>
      </c>
      <c r="H548" s="12">
        <v>5.2858583103842921E-2</v>
      </c>
      <c r="I548" s="12">
        <v>16.750139074604544</v>
      </c>
      <c r="J548" s="12">
        <v>16.957433053722941</v>
      </c>
      <c r="K548" s="12">
        <v>1.4279569478291478</v>
      </c>
      <c r="L548" s="12">
        <v>14.053797298443794</v>
      </c>
      <c r="M548" s="12">
        <v>19.653774829883691</v>
      </c>
    </row>
    <row r="549" spans="2:13">
      <c r="B549" s="3" t="s">
        <v>3709</v>
      </c>
      <c r="C549" s="9">
        <v>1</v>
      </c>
      <c r="D549" s="12">
        <v>19.577562384140577</v>
      </c>
      <c r="E549" s="12">
        <v>17.765972392635877</v>
      </c>
      <c r="F549" s="12">
        <v>1.8115899915047002</v>
      </c>
      <c r="G549" s="12">
        <v>1.2695287765474885</v>
      </c>
      <c r="H549" s="12">
        <v>6.2608637346168186E-2</v>
      </c>
      <c r="I549" s="12">
        <v>17.643207149977258</v>
      </c>
      <c r="J549" s="12">
        <v>17.888737635294497</v>
      </c>
      <c r="K549" s="12">
        <v>1.4283510970752722</v>
      </c>
      <c r="L549" s="12">
        <v>14.965210765057003</v>
      </c>
      <c r="M549" s="12">
        <v>20.566734020214753</v>
      </c>
    </row>
    <row r="550" spans="2:13">
      <c r="B550" s="3" t="s">
        <v>3710</v>
      </c>
      <c r="C550" s="9">
        <v>1</v>
      </c>
      <c r="D550" s="12">
        <v>17.688078800451624</v>
      </c>
      <c r="E550" s="12">
        <v>16.953665179429755</v>
      </c>
      <c r="F550" s="12">
        <v>0.73441362102186858</v>
      </c>
      <c r="G550" s="12">
        <v>0.51466348906094883</v>
      </c>
      <c r="H550" s="12">
        <v>4.8282608149928428E-2</v>
      </c>
      <c r="I550" s="12">
        <v>16.858990924295536</v>
      </c>
      <c r="J550" s="12">
        <v>17.048339434563974</v>
      </c>
      <c r="K550" s="12">
        <v>1.4277948820805983</v>
      </c>
      <c r="L550" s="12">
        <v>14.153994197993105</v>
      </c>
      <c r="M550" s="12">
        <v>19.753336160866404</v>
      </c>
    </row>
    <row r="551" spans="2:13">
      <c r="B551" s="3" t="s">
        <v>3711</v>
      </c>
      <c r="C551" s="9">
        <v>1</v>
      </c>
      <c r="D551" s="12">
        <v>16.705882315860439</v>
      </c>
      <c r="E551" s="12">
        <v>16.684995024800941</v>
      </c>
      <c r="F551" s="12">
        <v>2.0887291059498381E-2</v>
      </c>
      <c r="G551" s="12">
        <v>1.4637427446886772E-2</v>
      </c>
      <c r="H551" s="12">
        <v>4.6850572013929719E-2</v>
      </c>
      <c r="I551" s="12">
        <v>16.593128757049673</v>
      </c>
      <c r="J551" s="12">
        <v>16.776861292552208</v>
      </c>
      <c r="K551" s="12">
        <v>1.4277471733972449</v>
      </c>
      <c r="L551" s="12">
        <v>13.885417592247274</v>
      </c>
      <c r="M551" s="12">
        <v>19.484572457354609</v>
      </c>
    </row>
    <row r="552" spans="2:13">
      <c r="B552" s="3" t="s">
        <v>3712</v>
      </c>
      <c r="C552" s="9">
        <v>1</v>
      </c>
      <c r="D552" s="12">
        <v>18.043400358548379</v>
      </c>
      <c r="E552" s="12">
        <v>17.124830042259703</v>
      </c>
      <c r="F552" s="12">
        <v>0.91857031628867603</v>
      </c>
      <c r="G552" s="12">
        <v>0.6437170967378778</v>
      </c>
      <c r="H552" s="12">
        <v>4.7605777962844216E-2</v>
      </c>
      <c r="I552" s="12">
        <v>17.031482939826422</v>
      </c>
      <c r="J552" s="12">
        <v>17.218177144692984</v>
      </c>
      <c r="K552" s="12">
        <v>1.4277721544914783</v>
      </c>
      <c r="L552" s="12">
        <v>14.32520362588806</v>
      </c>
      <c r="M552" s="12">
        <v>19.924456458631344</v>
      </c>
    </row>
    <row r="553" spans="2:13">
      <c r="B553" s="3" t="s">
        <v>3713</v>
      </c>
      <c r="C553" s="9">
        <v>1</v>
      </c>
      <c r="D553" s="12">
        <v>15.940294063694093</v>
      </c>
      <c r="E553" s="12">
        <v>16.746714678932889</v>
      </c>
      <c r="F553" s="12">
        <v>-0.80642061523879605</v>
      </c>
      <c r="G553" s="12">
        <v>-0.56512465946913215</v>
      </c>
      <c r="H553" s="12">
        <v>7.202555084737329E-2</v>
      </c>
      <c r="I553" s="12">
        <v>16.605484417387522</v>
      </c>
      <c r="J553" s="12">
        <v>16.887944940478256</v>
      </c>
      <c r="K553" s="12">
        <v>1.4287948400734996</v>
      </c>
      <c r="L553" s="12">
        <v>13.945082944302264</v>
      </c>
      <c r="M553" s="12">
        <v>19.548346413563515</v>
      </c>
    </row>
    <row r="554" spans="2:13">
      <c r="B554" s="3" t="s">
        <v>3714</v>
      </c>
      <c r="C554" s="9">
        <v>1</v>
      </c>
      <c r="D554" s="12">
        <v>16.524104677782542</v>
      </c>
      <c r="E554" s="12">
        <v>16.78255645991069</v>
      </c>
      <c r="F554" s="12">
        <v>-0.25845178212814801</v>
      </c>
      <c r="G554" s="12">
        <v>-0.18111823111207251</v>
      </c>
      <c r="H554" s="12">
        <v>4.5162243770170654E-2</v>
      </c>
      <c r="I554" s="12">
        <v>16.694000726221784</v>
      </c>
      <c r="J554" s="12">
        <v>16.871112193599597</v>
      </c>
      <c r="K554" s="12">
        <v>1.4276927692287813</v>
      </c>
      <c r="L554" s="12">
        <v>13.983085704985321</v>
      </c>
      <c r="M554" s="12">
        <v>19.58202721483606</v>
      </c>
    </row>
    <row r="555" spans="2:13">
      <c r="B555" s="3" t="s">
        <v>3715</v>
      </c>
      <c r="C555" s="9">
        <v>1</v>
      </c>
      <c r="D555" s="12">
        <v>18.421978621345009</v>
      </c>
      <c r="E555" s="12">
        <v>16.792108305468776</v>
      </c>
      <c r="F555" s="12">
        <v>1.6298703158762322</v>
      </c>
      <c r="G555" s="12">
        <v>1.1421829871817621</v>
      </c>
      <c r="H555" s="12">
        <v>4.6229213280059828E-2</v>
      </c>
      <c r="I555" s="12">
        <v>16.701460420020254</v>
      </c>
      <c r="J555" s="12">
        <v>16.882756190917299</v>
      </c>
      <c r="K555" s="12">
        <v>1.4277269189891613</v>
      </c>
      <c r="L555" s="12">
        <v>13.992570588478786</v>
      </c>
      <c r="M555" s="12">
        <v>19.591646022458765</v>
      </c>
    </row>
    <row r="556" spans="2:13">
      <c r="B556" s="3" t="s">
        <v>3716</v>
      </c>
      <c r="C556" s="9">
        <v>1</v>
      </c>
      <c r="D556" s="12">
        <v>16.686524602908527</v>
      </c>
      <c r="E556" s="12">
        <v>16.760361158387543</v>
      </c>
      <c r="F556" s="12">
        <v>-7.3836555479015686E-2</v>
      </c>
      <c r="G556" s="12">
        <v>-5.1743293118934379E-2</v>
      </c>
      <c r="H556" s="12">
        <v>4.7779744546286897E-2</v>
      </c>
      <c r="I556" s="12">
        <v>16.666672936090677</v>
      </c>
      <c r="J556" s="12">
        <v>16.854049380684408</v>
      </c>
      <c r="K556" s="12">
        <v>1.4277779655936347</v>
      </c>
      <c r="L556" s="12">
        <v>13.960723347400132</v>
      </c>
      <c r="M556" s="12">
        <v>19.559998969374952</v>
      </c>
    </row>
    <row r="557" spans="2:13">
      <c r="B557" s="3" t="s">
        <v>3717</v>
      </c>
      <c r="C557" s="9">
        <v>1</v>
      </c>
      <c r="D557" s="12">
        <v>16.306849890281814</v>
      </c>
      <c r="E557" s="12">
        <v>16.88573666544432</v>
      </c>
      <c r="F557" s="12">
        <v>-0.57888677516250553</v>
      </c>
      <c r="G557" s="12">
        <v>-0.40567315059030556</v>
      </c>
      <c r="H557" s="12">
        <v>4.5112138463737322E-2</v>
      </c>
      <c r="I557" s="12">
        <v>16.797279180022162</v>
      </c>
      <c r="J557" s="12">
        <v>16.974194150866477</v>
      </c>
      <c r="K557" s="12">
        <v>1.4276911851246268</v>
      </c>
      <c r="L557" s="12">
        <v>14.086269016686712</v>
      </c>
      <c r="M557" s="12">
        <v>19.685204314201926</v>
      </c>
    </row>
    <row r="558" spans="2:13">
      <c r="B558" s="3" t="s">
        <v>3718</v>
      </c>
      <c r="C558" s="9">
        <v>1</v>
      </c>
      <c r="D558" s="12">
        <v>17.310056165754673</v>
      </c>
      <c r="E558" s="12">
        <v>16.820059289899433</v>
      </c>
      <c r="F558" s="12">
        <v>0.48999687585524043</v>
      </c>
      <c r="G558" s="12">
        <v>0.34338075239635757</v>
      </c>
      <c r="H558" s="12">
        <v>4.5205305369021578E-2</v>
      </c>
      <c r="I558" s="12">
        <v>16.731419119496099</v>
      </c>
      <c r="J558" s="12">
        <v>16.908699460302767</v>
      </c>
      <c r="K558" s="12">
        <v>1.4276941320462504</v>
      </c>
      <c r="L558" s="12">
        <v>14.020585862713105</v>
      </c>
      <c r="M558" s="12">
        <v>19.619532717085761</v>
      </c>
    </row>
    <row r="559" spans="2:13">
      <c r="B559" s="3" t="s">
        <v>3719</v>
      </c>
      <c r="C559" s="9">
        <v>1</v>
      </c>
      <c r="D559" s="12">
        <v>16.887634266014885</v>
      </c>
      <c r="E559" s="12">
        <v>16.667110977395556</v>
      </c>
      <c r="F559" s="12">
        <v>0.22052328861932935</v>
      </c>
      <c r="G559" s="12">
        <v>0.15453864401656997</v>
      </c>
      <c r="H559" s="12">
        <v>6.0149106390433082E-2</v>
      </c>
      <c r="I559" s="12">
        <v>16.549168470503215</v>
      </c>
      <c r="J559" s="12">
        <v>16.785053484287896</v>
      </c>
      <c r="K559" s="12">
        <v>1.4282454025990623</v>
      </c>
      <c r="L559" s="12">
        <v>13.866556599304445</v>
      </c>
      <c r="M559" s="12">
        <v>19.467665355486666</v>
      </c>
    </row>
    <row r="560" spans="2:13">
      <c r="B560" s="3" t="s">
        <v>3720</v>
      </c>
      <c r="C560" s="9">
        <v>1</v>
      </c>
      <c r="D560" s="12">
        <v>15.869634291659819</v>
      </c>
      <c r="E560" s="12">
        <v>16.487790059285267</v>
      </c>
      <c r="F560" s="12">
        <v>-0.61815576762544744</v>
      </c>
      <c r="G560" s="12">
        <v>-0.43319213457206374</v>
      </c>
      <c r="H560" s="12">
        <v>5.2829312094963624E-2</v>
      </c>
      <c r="I560" s="12">
        <v>16.384200465361243</v>
      </c>
      <c r="J560" s="12">
        <v>16.591379653209291</v>
      </c>
      <c r="K560" s="12">
        <v>1.4279558646058417</v>
      </c>
      <c r="L560" s="12">
        <v>13.6878034175881</v>
      </c>
      <c r="M560" s="12">
        <v>19.287776700982434</v>
      </c>
    </row>
    <row r="561" spans="2:13">
      <c r="B561" s="3" t="s">
        <v>3721</v>
      </c>
      <c r="C561" s="9">
        <v>1</v>
      </c>
      <c r="D561" s="12">
        <v>15.625227816566106</v>
      </c>
      <c r="E561" s="12">
        <v>16.567176298767109</v>
      </c>
      <c r="F561" s="12">
        <v>-0.94194848220100269</v>
      </c>
      <c r="G561" s="12">
        <v>-0.66010008323470026</v>
      </c>
      <c r="H561" s="12">
        <v>4.634137737402487E-2</v>
      </c>
      <c r="I561" s="12">
        <v>16.47630847797425</v>
      </c>
      <c r="J561" s="12">
        <v>16.658044119559968</v>
      </c>
      <c r="K561" s="12">
        <v>1.4277305552178645</v>
      </c>
      <c r="L561" s="12">
        <v>13.767631451730562</v>
      </c>
      <c r="M561" s="12">
        <v>19.366721145803655</v>
      </c>
    </row>
    <row r="562" spans="2:13">
      <c r="B562" s="3" t="s">
        <v>3722</v>
      </c>
      <c r="C562" s="9">
        <v>1</v>
      </c>
      <c r="D562" s="12">
        <v>16.92709106331489</v>
      </c>
      <c r="E562" s="12">
        <v>16.277378844746998</v>
      </c>
      <c r="F562" s="12">
        <v>0.64971221856789185</v>
      </c>
      <c r="G562" s="12">
        <v>0.45530631203220029</v>
      </c>
      <c r="H562" s="12">
        <v>5.0503078205079183E-2</v>
      </c>
      <c r="I562" s="12">
        <v>16.178350612962088</v>
      </c>
      <c r="J562" s="12">
        <v>16.376407076531908</v>
      </c>
      <c r="K562" s="12">
        <v>1.4278716944998868</v>
      </c>
      <c r="L562" s="12">
        <v>13.477557246786928</v>
      </c>
      <c r="M562" s="12">
        <v>19.077200442707067</v>
      </c>
    </row>
    <row r="563" spans="2:13">
      <c r="B563" s="3" t="s">
        <v>3723</v>
      </c>
      <c r="C563" s="9">
        <v>1</v>
      </c>
      <c r="D563" s="12">
        <v>17.965996940618449</v>
      </c>
      <c r="E563" s="12">
        <v>16.710309459916743</v>
      </c>
      <c r="F563" s="12">
        <v>1.255687480701706</v>
      </c>
      <c r="G563" s="12">
        <v>0.87996257352755347</v>
      </c>
      <c r="H563" s="12">
        <v>4.6892548109225836E-2</v>
      </c>
      <c r="I563" s="12">
        <v>16.618360883945023</v>
      </c>
      <c r="J563" s="12">
        <v>16.802258035888464</v>
      </c>
      <c r="K563" s="12">
        <v>1.4277485514312267</v>
      </c>
      <c r="L563" s="12">
        <v>13.910729325265038</v>
      </c>
      <c r="M563" s="12">
        <v>19.509889594568449</v>
      </c>
    </row>
    <row r="564" spans="2:13">
      <c r="B564" s="3" t="s">
        <v>3724</v>
      </c>
      <c r="C564" s="9">
        <v>1</v>
      </c>
      <c r="D564" s="12">
        <v>17.64415195445337</v>
      </c>
      <c r="E564" s="12">
        <v>15.96809213277816</v>
      </c>
      <c r="F564" s="12">
        <v>1.6760598216752101</v>
      </c>
      <c r="G564" s="12">
        <v>1.1745517389750995</v>
      </c>
      <c r="H564" s="12">
        <v>0.10089119255865006</v>
      </c>
      <c r="I564" s="12">
        <v>15.770261094416837</v>
      </c>
      <c r="J564" s="12">
        <v>16.165923171139486</v>
      </c>
      <c r="K564" s="12">
        <v>1.4305404740103289</v>
      </c>
      <c r="L564" s="12">
        <v>13.16303749704424</v>
      </c>
      <c r="M564" s="12">
        <v>18.773146768512081</v>
      </c>
    </row>
    <row r="565" spans="2:13">
      <c r="B565" s="3" t="s">
        <v>3725</v>
      </c>
      <c r="C565" s="9">
        <v>1</v>
      </c>
      <c r="D565" s="12">
        <v>14.0860513037159</v>
      </c>
      <c r="E565" s="12">
        <v>15.84410876509587</v>
      </c>
      <c r="F565" s="12">
        <v>-1.7580574613799698</v>
      </c>
      <c r="G565" s="12">
        <v>-1.2320141690516211</v>
      </c>
      <c r="H565" s="12">
        <v>0.11626140419296853</v>
      </c>
      <c r="I565" s="12">
        <v>15.616139269151313</v>
      </c>
      <c r="J565" s="12">
        <v>16.072078261040424</v>
      </c>
      <c r="K565" s="12">
        <v>1.4317065792789774</v>
      </c>
      <c r="L565" s="12">
        <v>13.036767588680995</v>
      </c>
      <c r="M565" s="12">
        <v>18.651449941510744</v>
      </c>
    </row>
    <row r="566" spans="2:13">
      <c r="B566" s="3" t="s">
        <v>3726</v>
      </c>
      <c r="C566" s="9">
        <v>1</v>
      </c>
      <c r="D566" s="12">
        <v>14.691608264142474</v>
      </c>
      <c r="E566" s="12">
        <v>16.099253792276812</v>
      </c>
      <c r="F566" s="12">
        <v>-1.4076455281343385</v>
      </c>
      <c r="G566" s="12">
        <v>-0.98645196403443114</v>
      </c>
      <c r="H566" s="12">
        <v>5.4232303791180464E-2</v>
      </c>
      <c r="I566" s="12">
        <v>15.992913162340267</v>
      </c>
      <c r="J566" s="12">
        <v>16.205594422213355</v>
      </c>
      <c r="K566" s="12">
        <v>1.4280084585954975</v>
      </c>
      <c r="L566" s="12">
        <v>13.299164022414329</v>
      </c>
      <c r="M566" s="12">
        <v>18.899343562139297</v>
      </c>
    </row>
    <row r="567" spans="2:13">
      <c r="B567" s="3" t="s">
        <v>3727</v>
      </c>
      <c r="C567" s="9">
        <v>1</v>
      </c>
      <c r="D567" s="12">
        <v>17.294871590670624</v>
      </c>
      <c r="E567" s="12">
        <v>16.364872565210685</v>
      </c>
      <c r="F567" s="12">
        <v>0.92999902545993862</v>
      </c>
      <c r="G567" s="12">
        <v>0.65172612485116455</v>
      </c>
      <c r="H567" s="12">
        <v>5.3633525098981928E-2</v>
      </c>
      <c r="I567" s="12">
        <v>16.259706041828164</v>
      </c>
      <c r="J567" s="12">
        <v>16.470039088593207</v>
      </c>
      <c r="K567" s="12">
        <v>1.4279858437884927</v>
      </c>
      <c r="L567" s="12">
        <v>13.564827139266027</v>
      </c>
      <c r="M567" s="12">
        <v>19.164917991155342</v>
      </c>
    </row>
    <row r="568" spans="2:13">
      <c r="B568" s="3" t="s">
        <v>3728</v>
      </c>
      <c r="C568" s="9">
        <v>1</v>
      </c>
      <c r="D568" s="12">
        <v>18.411309026270306</v>
      </c>
      <c r="E568" s="12">
        <v>15.904450649818447</v>
      </c>
      <c r="F568" s="12">
        <v>2.5068583764518593</v>
      </c>
      <c r="G568" s="12">
        <v>1.7567600078157612</v>
      </c>
      <c r="H568" s="12">
        <v>5.6112404229759459E-2</v>
      </c>
      <c r="I568" s="12">
        <v>15.794423452079947</v>
      </c>
      <c r="J568" s="12">
        <v>16.014477847556947</v>
      </c>
      <c r="K568" s="12">
        <v>1.4280810960706096</v>
      </c>
      <c r="L568" s="12">
        <v>13.104218449811558</v>
      </c>
      <c r="M568" s="12">
        <v>18.704682849825335</v>
      </c>
    </row>
    <row r="569" spans="2:13">
      <c r="B569" s="3" t="s">
        <v>3729</v>
      </c>
      <c r="C569" s="9">
        <v>1</v>
      </c>
      <c r="D569" s="12">
        <v>17.826442441924097</v>
      </c>
      <c r="E569" s="12">
        <v>16.957183577737432</v>
      </c>
      <c r="F569" s="12">
        <v>0.86925886418666565</v>
      </c>
      <c r="G569" s="12">
        <v>0.60916054268844411</v>
      </c>
      <c r="H569" s="12">
        <v>6.6579578393186484E-2</v>
      </c>
      <c r="I569" s="12">
        <v>16.826631972655289</v>
      </c>
      <c r="J569" s="12">
        <v>17.087735182819575</v>
      </c>
      <c r="K569" s="12">
        <v>1.4285306630607564</v>
      </c>
      <c r="L569" s="12">
        <v>14.156069850788317</v>
      </c>
      <c r="M569" s="12">
        <v>19.758297304686547</v>
      </c>
    </row>
    <row r="570" spans="2:13">
      <c r="B570" s="3" t="s">
        <v>3730</v>
      </c>
      <c r="C570" s="9">
        <v>1</v>
      </c>
      <c r="D570" s="12">
        <v>17.600387364816033</v>
      </c>
      <c r="E570" s="12">
        <v>16.265285421381044</v>
      </c>
      <c r="F570" s="12">
        <v>1.3351019434349887</v>
      </c>
      <c r="G570" s="12">
        <v>0.93561476093571017</v>
      </c>
      <c r="H570" s="12">
        <v>5.1163000266643457E-2</v>
      </c>
      <c r="I570" s="12">
        <v>16.164963190949017</v>
      </c>
      <c r="J570" s="12">
        <v>16.365607651813072</v>
      </c>
      <c r="K570" s="12">
        <v>1.4278951879049366</v>
      </c>
      <c r="L570" s="12">
        <v>13.465417756716857</v>
      </c>
      <c r="M570" s="12">
        <v>19.065153086045232</v>
      </c>
    </row>
    <row r="571" spans="2:13">
      <c r="B571" s="3" t="s">
        <v>3731</v>
      </c>
      <c r="C571" s="9">
        <v>1</v>
      </c>
      <c r="D571" s="12">
        <v>17.272593002358111</v>
      </c>
      <c r="E571" s="12">
        <v>16.582891307423367</v>
      </c>
      <c r="F571" s="12">
        <v>0.68970169493474387</v>
      </c>
      <c r="G571" s="12">
        <v>0.48333019781477565</v>
      </c>
      <c r="H571" s="12">
        <v>6.006355172861394E-2</v>
      </c>
      <c r="I571" s="12">
        <v>16.465116559154499</v>
      </c>
      <c r="J571" s="12">
        <v>16.700666055692235</v>
      </c>
      <c r="K571" s="12">
        <v>1.4282418021091687</v>
      </c>
      <c r="L571" s="12">
        <v>13.782343989300884</v>
      </c>
      <c r="M571" s="12">
        <v>19.38343862554585</v>
      </c>
    </row>
    <row r="572" spans="2:13">
      <c r="B572" s="3" t="s">
        <v>3732</v>
      </c>
      <c r="C572" s="9">
        <v>1</v>
      </c>
      <c r="D572" s="12">
        <v>16.535443347319898</v>
      </c>
      <c r="E572" s="12">
        <v>15.914840543430131</v>
      </c>
      <c r="F572" s="12">
        <v>0.62060280388976707</v>
      </c>
      <c r="G572" s="12">
        <v>0.43490697234958353</v>
      </c>
      <c r="H572" s="12">
        <v>5.6322206011322151E-2</v>
      </c>
      <c r="I572" s="12">
        <v>15.804401958897165</v>
      </c>
      <c r="J572" s="12">
        <v>16.025279127963099</v>
      </c>
      <c r="K572" s="12">
        <v>1.428089355025018</v>
      </c>
      <c r="L572" s="12">
        <v>13.114592148971726</v>
      </c>
      <c r="M572" s="12">
        <v>18.715088937888538</v>
      </c>
    </row>
    <row r="573" spans="2:13">
      <c r="B573" s="3" t="s">
        <v>3733</v>
      </c>
      <c r="C573" s="9">
        <v>1</v>
      </c>
      <c r="D573" s="12">
        <v>16.151277687178162</v>
      </c>
      <c r="E573" s="12">
        <v>16.210612280377013</v>
      </c>
      <c r="F573" s="12">
        <v>-5.9334593198851593E-2</v>
      </c>
      <c r="G573" s="12">
        <v>-4.1580586039843749E-2</v>
      </c>
      <c r="H573" s="12">
        <v>5.5438710500623101E-2</v>
      </c>
      <c r="I573" s="12">
        <v>16.101906085261167</v>
      </c>
      <c r="J573" s="12">
        <v>16.31931847549286</v>
      </c>
      <c r="K573" s="12">
        <v>1.4280547838468109</v>
      </c>
      <c r="L573" s="12">
        <v>13.410431674314291</v>
      </c>
      <c r="M573" s="12">
        <v>19.010792886439738</v>
      </c>
    </row>
    <row r="574" spans="2:13">
      <c r="B574" s="3" t="s">
        <v>3734</v>
      </c>
      <c r="C574" s="9">
        <v>1</v>
      </c>
      <c r="D574" s="12">
        <v>16.959604731500193</v>
      </c>
      <c r="E574" s="12">
        <v>16.06141123618297</v>
      </c>
      <c r="F574" s="12">
        <v>0.89819349531722281</v>
      </c>
      <c r="G574" s="12">
        <v>0.62943739729201731</v>
      </c>
      <c r="H574" s="12">
        <v>5.2247660869656987E-2</v>
      </c>
      <c r="I574" s="12">
        <v>15.958962164666783</v>
      </c>
      <c r="J574" s="12">
        <v>16.163860307699156</v>
      </c>
      <c r="K574" s="12">
        <v>1.4279344638715534</v>
      </c>
      <c r="L574" s="12">
        <v>13.261466557806671</v>
      </c>
      <c r="M574" s="12">
        <v>18.861355914559269</v>
      </c>
    </row>
    <row r="575" spans="2:13">
      <c r="B575" s="3" t="s">
        <v>3735</v>
      </c>
      <c r="C575" s="9">
        <v>1</v>
      </c>
      <c r="D575" s="12">
        <v>17.97559192309749</v>
      </c>
      <c r="E575" s="12">
        <v>15.643371194653776</v>
      </c>
      <c r="F575" s="12">
        <v>2.3322207284437138</v>
      </c>
      <c r="G575" s="12">
        <v>1.6343771724862493</v>
      </c>
      <c r="H575" s="12">
        <v>7.0370964469243749E-2</v>
      </c>
      <c r="I575" s="12">
        <v>15.505385304920681</v>
      </c>
      <c r="J575" s="12">
        <v>15.781357084386871</v>
      </c>
      <c r="K575" s="12">
        <v>1.4287123880215085</v>
      </c>
      <c r="L575" s="12">
        <v>12.841901134938936</v>
      </c>
      <c r="M575" s="12">
        <v>18.444841254368615</v>
      </c>
    </row>
    <row r="576" spans="2:13">
      <c r="B576" s="3" t="s">
        <v>3736</v>
      </c>
      <c r="C576" s="9">
        <v>1</v>
      </c>
      <c r="D576" s="12">
        <v>18.307832565583411</v>
      </c>
      <c r="E576" s="12">
        <v>16.46518436447337</v>
      </c>
      <c r="F576" s="12">
        <v>1.8426482011100411</v>
      </c>
      <c r="G576" s="12">
        <v>1.291293795689195</v>
      </c>
      <c r="H576" s="12">
        <v>7.4625803310769526E-2</v>
      </c>
      <c r="I576" s="12">
        <v>16.318855435425025</v>
      </c>
      <c r="J576" s="12">
        <v>16.611513293521714</v>
      </c>
      <c r="K576" s="12">
        <v>1.428928278663967</v>
      </c>
      <c r="L576" s="12">
        <v>13.663290978709082</v>
      </c>
      <c r="M576" s="12">
        <v>19.267077750237657</v>
      </c>
    </row>
    <row r="577" spans="2:13">
      <c r="B577" s="3" t="s">
        <v>3737</v>
      </c>
      <c r="C577" s="9">
        <v>1</v>
      </c>
      <c r="D577" s="12">
        <v>16.229321143963272</v>
      </c>
      <c r="E577" s="12">
        <v>15.625201017948106</v>
      </c>
      <c r="F577" s="12">
        <v>0.60412012601516629</v>
      </c>
      <c r="G577" s="12">
        <v>0.42335621639790821</v>
      </c>
      <c r="H577" s="12">
        <v>5.753154846948752E-2</v>
      </c>
      <c r="I577" s="12">
        <v>15.512391111715337</v>
      </c>
      <c r="J577" s="12">
        <v>15.738010924180875</v>
      </c>
      <c r="K577" s="12">
        <v>1.4281375613417242</v>
      </c>
      <c r="L577" s="12">
        <v>12.824858098829541</v>
      </c>
      <c r="M577" s="12">
        <v>18.425543937066671</v>
      </c>
    </row>
    <row r="578" spans="2:13">
      <c r="B578" s="3" t="s">
        <v>3738</v>
      </c>
      <c r="C578" s="9">
        <v>1</v>
      </c>
      <c r="D578" s="12">
        <v>17.912213719835453</v>
      </c>
      <c r="E578" s="12">
        <v>15.509223539246763</v>
      </c>
      <c r="F578" s="12">
        <v>2.4029901805886897</v>
      </c>
      <c r="G578" s="12">
        <v>1.6839710962879166</v>
      </c>
      <c r="H578" s="12">
        <v>6.2908976809133085E-2</v>
      </c>
      <c r="I578" s="12">
        <v>15.385869380288195</v>
      </c>
      <c r="J578" s="12">
        <v>15.632577698205331</v>
      </c>
      <c r="K578" s="12">
        <v>1.4283642933120955</v>
      </c>
      <c r="L578" s="12">
        <v>12.708436036017428</v>
      </c>
      <c r="M578" s="12">
        <v>18.310011042476098</v>
      </c>
    </row>
    <row r="579" spans="2:13">
      <c r="B579" s="3" t="s">
        <v>3739</v>
      </c>
      <c r="C579" s="9">
        <v>1</v>
      </c>
      <c r="D579" s="12">
        <v>15.740432122468313</v>
      </c>
      <c r="E579" s="12">
        <v>15.69462228889175</v>
      </c>
      <c r="F579" s="12">
        <v>4.5809833576562653E-2</v>
      </c>
      <c r="G579" s="12">
        <v>3.2102684518582884E-2</v>
      </c>
      <c r="H579" s="12">
        <v>6.0871715745530103E-2</v>
      </c>
      <c r="I579" s="12">
        <v>15.575262863877786</v>
      </c>
      <c r="J579" s="12">
        <v>15.813981713905715</v>
      </c>
      <c r="K579" s="12">
        <v>1.4282760170301798</v>
      </c>
      <c r="L579" s="12">
        <v>12.894007880935364</v>
      </c>
      <c r="M579" s="12">
        <v>18.495236696848135</v>
      </c>
    </row>
    <row r="580" spans="2:13">
      <c r="B580" s="3" t="s">
        <v>3740</v>
      </c>
      <c r="C580" s="9">
        <v>1</v>
      </c>
      <c r="D580" s="12">
        <v>16.185754299432134</v>
      </c>
      <c r="E580" s="12">
        <v>15.299445533757792</v>
      </c>
      <c r="F580" s="12">
        <v>0.88630876567434136</v>
      </c>
      <c r="G580" s="12">
        <v>0.62110879846232681</v>
      </c>
      <c r="H580" s="12">
        <v>6.7734247322018715E-2</v>
      </c>
      <c r="I580" s="12">
        <v>15.166629812776517</v>
      </c>
      <c r="J580" s="12">
        <v>15.432261254739068</v>
      </c>
      <c r="K580" s="12">
        <v>1.428584944378902</v>
      </c>
      <c r="L580" s="12">
        <v>12.498225370069651</v>
      </c>
      <c r="M580" s="12">
        <v>18.100665697445933</v>
      </c>
    </row>
    <row r="581" spans="2:13">
      <c r="B581" s="3" t="s">
        <v>3741</v>
      </c>
      <c r="C581" s="9">
        <v>1</v>
      </c>
      <c r="D581" s="12">
        <v>15.087018171320537</v>
      </c>
      <c r="E581" s="12">
        <v>14.970331377471613</v>
      </c>
      <c r="F581" s="12">
        <v>0.116686793848924</v>
      </c>
      <c r="G581" s="12">
        <v>8.1771948028500213E-2</v>
      </c>
      <c r="H581" s="12">
        <v>6.6110357391588173E-2</v>
      </c>
      <c r="I581" s="12">
        <v>14.840699837616306</v>
      </c>
      <c r="J581" s="12">
        <v>15.09996291732692</v>
      </c>
      <c r="K581" s="12">
        <v>1.4285088709560867</v>
      </c>
      <c r="L581" s="12">
        <v>12.169260381256327</v>
      </c>
      <c r="M581" s="12">
        <v>17.771402373686897</v>
      </c>
    </row>
    <row r="582" spans="2:13">
      <c r="B582" s="3" t="s">
        <v>3742</v>
      </c>
      <c r="C582" s="9">
        <v>1</v>
      </c>
      <c r="D582" s="12">
        <v>14.866688762570554</v>
      </c>
      <c r="E582" s="12">
        <v>14.600764353062564</v>
      </c>
      <c r="F582" s="12">
        <v>0.26592440950799023</v>
      </c>
      <c r="G582" s="12">
        <v>0.18635491023903475</v>
      </c>
      <c r="H582" s="12">
        <v>7.4038313072911338E-2</v>
      </c>
      <c r="I582" s="12">
        <v>14.455587395765521</v>
      </c>
      <c r="J582" s="12">
        <v>14.745941310359607</v>
      </c>
      <c r="K582" s="12">
        <v>1.4288977174201352</v>
      </c>
      <c r="L582" s="12">
        <v>11.798930892872029</v>
      </c>
      <c r="M582" s="12">
        <v>17.402597813253099</v>
      </c>
    </row>
    <row r="583" spans="2:13">
      <c r="B583" s="3" t="s">
        <v>3743</v>
      </c>
      <c r="C583" s="9">
        <v>1</v>
      </c>
      <c r="D583" s="12">
        <v>15.258929540686495</v>
      </c>
      <c r="E583" s="12">
        <v>14.600483429859404</v>
      </c>
      <c r="F583" s="12">
        <v>0.65844611082709115</v>
      </c>
      <c r="G583" s="12">
        <v>0.46142686227056262</v>
      </c>
      <c r="H583" s="12">
        <v>7.200028271473756E-2</v>
      </c>
      <c r="I583" s="12">
        <v>14.459302714967118</v>
      </c>
      <c r="J583" s="12">
        <v>14.74166414475169</v>
      </c>
      <c r="K583" s="12">
        <v>1.428793566529746</v>
      </c>
      <c r="L583" s="12">
        <v>11.798854192438661</v>
      </c>
      <c r="M583" s="12">
        <v>17.402112667280146</v>
      </c>
    </row>
    <row r="584" spans="2:13">
      <c r="B584" s="3" t="s">
        <v>3744</v>
      </c>
      <c r="C584" s="9">
        <v>1</v>
      </c>
      <c r="D584" s="12">
        <v>10.947731648720744</v>
      </c>
      <c r="E584" s="12">
        <v>13.427606048244211</v>
      </c>
      <c r="F584" s="12">
        <v>-2.4798743995234673</v>
      </c>
      <c r="G584" s="12">
        <v>-1.7378501356167912</v>
      </c>
      <c r="H584" s="12">
        <v>9.3018914533298636E-2</v>
      </c>
      <c r="I584" s="12">
        <v>13.245211252596729</v>
      </c>
      <c r="J584" s="12">
        <v>13.610000843891694</v>
      </c>
      <c r="K584" s="12">
        <v>1.4300068298811524</v>
      </c>
      <c r="L584" s="12">
        <v>10.623597800896761</v>
      </c>
      <c r="M584" s="12">
        <v>16.231614295591662</v>
      </c>
    </row>
    <row r="585" spans="2:13">
      <c r="B585" s="3" t="s">
        <v>3745</v>
      </c>
      <c r="C585" s="9">
        <v>1</v>
      </c>
      <c r="D585" s="12">
        <v>2.3978952727983707</v>
      </c>
      <c r="E585" s="12">
        <v>5.3384427067345852</v>
      </c>
      <c r="F585" s="12">
        <v>-2.9405474339362145</v>
      </c>
      <c r="G585" s="12">
        <v>-2.0606812820180087</v>
      </c>
      <c r="H585" s="12">
        <v>0.27637502371825329</v>
      </c>
      <c r="I585" s="12">
        <v>4.7965167315060357</v>
      </c>
      <c r="J585" s="12">
        <v>5.8803686819631347</v>
      </c>
      <c r="K585" s="12">
        <v>1.4534958440879888</v>
      </c>
      <c r="L585" s="12">
        <v>2.488376364990827</v>
      </c>
      <c r="M585" s="12">
        <v>8.1885090484783429</v>
      </c>
    </row>
    <row r="586" spans="2:13">
      <c r="B586" s="3" t="s">
        <v>3746</v>
      </c>
      <c r="C586" s="9">
        <v>1</v>
      </c>
      <c r="D586" s="12">
        <v>16.11809565095832</v>
      </c>
      <c r="E586" s="12">
        <v>5.3635451971843118</v>
      </c>
      <c r="F586" s="12">
        <v>10.754550453774009</v>
      </c>
      <c r="G586" s="12">
        <v>7.5365901467349383</v>
      </c>
      <c r="H586" s="12">
        <v>0.27935387676382351</v>
      </c>
      <c r="I586" s="12">
        <v>4.8157781809670919</v>
      </c>
      <c r="J586" s="12">
        <v>5.9113122134015317</v>
      </c>
      <c r="K586" s="12">
        <v>1.4540651991945779</v>
      </c>
      <c r="L586" s="12">
        <v>2.5123624436995846</v>
      </c>
      <c r="M586" s="12">
        <v>8.2147279506690385</v>
      </c>
    </row>
    <row r="587" spans="2:13">
      <c r="B587" s="3" t="s">
        <v>3747</v>
      </c>
      <c r="C587" s="9">
        <v>1</v>
      </c>
      <c r="D587" s="12">
        <v>19.464974464950526</v>
      </c>
      <c r="E587" s="12">
        <v>19.751252956984271</v>
      </c>
      <c r="F587" s="12">
        <v>-0.28627849203374467</v>
      </c>
      <c r="G587" s="12">
        <v>-0.20061867500249814</v>
      </c>
      <c r="H587" s="12">
        <v>6.1998822066176816E-2</v>
      </c>
      <c r="I587" s="12">
        <v>19.629683461813514</v>
      </c>
      <c r="J587" s="12">
        <v>19.872822452155027</v>
      </c>
      <c r="K587" s="12">
        <v>1.4283244970885933</v>
      </c>
      <c r="L587" s="12">
        <v>16.950543487605252</v>
      </c>
      <c r="M587" s="12">
        <v>22.551962426363289</v>
      </c>
    </row>
    <row r="588" spans="2:13">
      <c r="B588" s="3" t="s">
        <v>3748</v>
      </c>
      <c r="C588" s="9">
        <v>1</v>
      </c>
      <c r="D588" s="12">
        <v>20.804789692409571</v>
      </c>
      <c r="E588" s="12">
        <v>22.309817995926466</v>
      </c>
      <c r="F588" s="12">
        <v>-1.5050283035168945</v>
      </c>
      <c r="G588" s="12">
        <v>-1.0546960127805431</v>
      </c>
      <c r="H588" s="12">
        <v>0.1736872472666165</v>
      </c>
      <c r="I588" s="12">
        <v>21.969245864648503</v>
      </c>
      <c r="J588" s="12">
        <v>22.650390127204428</v>
      </c>
      <c r="K588" s="12">
        <v>1.4375097477613308</v>
      </c>
      <c r="L588" s="12">
        <v>19.491097760373378</v>
      </c>
      <c r="M588" s="12">
        <v>25.128538231479553</v>
      </c>
    </row>
    <row r="589" spans="2:13">
      <c r="B589" s="3" t="s">
        <v>3749</v>
      </c>
      <c r="C589" s="9">
        <v>1</v>
      </c>
      <c r="D589" s="12">
        <v>20.744149808790546</v>
      </c>
      <c r="E589" s="12">
        <v>22.004919046280762</v>
      </c>
      <c r="F589" s="12">
        <v>-1.2607692374902157</v>
      </c>
      <c r="G589" s="12">
        <v>-0.8835237747423329</v>
      </c>
      <c r="H589" s="12">
        <v>0.1578073706619707</v>
      </c>
      <c r="I589" s="12">
        <v>21.695484741785055</v>
      </c>
      <c r="J589" s="12">
        <v>22.314353350776468</v>
      </c>
      <c r="K589" s="12">
        <v>1.4356776035311809</v>
      </c>
      <c r="L589" s="12">
        <v>19.189791344290676</v>
      </c>
      <c r="M589" s="12">
        <v>24.820046748270848</v>
      </c>
    </row>
    <row r="590" spans="2:13">
      <c r="B590" s="3" t="s">
        <v>3750</v>
      </c>
      <c r="C590" s="9">
        <v>1</v>
      </c>
      <c r="D590" s="12">
        <v>20.251703835669492</v>
      </c>
      <c r="E590" s="12">
        <v>20.449352656267376</v>
      </c>
      <c r="F590" s="12">
        <v>-0.19764882059788391</v>
      </c>
      <c r="G590" s="12">
        <v>-0.1385086396901937</v>
      </c>
      <c r="H590" s="12">
        <v>8.6895656303124791E-2</v>
      </c>
      <c r="I590" s="12">
        <v>20.278964563118979</v>
      </c>
      <c r="J590" s="12">
        <v>20.619740749415772</v>
      </c>
      <c r="K590" s="12">
        <v>1.4296215828428656</v>
      </c>
      <c r="L590" s="12">
        <v>17.646099815013134</v>
      </c>
      <c r="M590" s="12">
        <v>23.252605497521618</v>
      </c>
    </row>
    <row r="591" spans="2:13">
      <c r="B591" s="3" t="s">
        <v>3751</v>
      </c>
      <c r="C591" s="9">
        <v>1</v>
      </c>
      <c r="D591" s="12">
        <v>21.141685280815704</v>
      </c>
      <c r="E591" s="12">
        <v>23.330140730199595</v>
      </c>
      <c r="F591" s="12">
        <v>-2.1884554493838912</v>
      </c>
      <c r="G591" s="12">
        <v>-1.5336291226015017</v>
      </c>
      <c r="H591" s="12">
        <v>0.22528481523451427</v>
      </c>
      <c r="I591" s="12">
        <v>22.88839425268646</v>
      </c>
      <c r="J591" s="12">
        <v>23.77188720771273</v>
      </c>
      <c r="K591" s="12">
        <v>1.4446522983130021</v>
      </c>
      <c r="L591" s="12">
        <v>20.497415127514348</v>
      </c>
      <c r="M591" s="12">
        <v>26.162866332884843</v>
      </c>
    </row>
    <row r="592" spans="2:13">
      <c r="B592" s="3" t="s">
        <v>3752</v>
      </c>
      <c r="C592" s="9">
        <v>1</v>
      </c>
      <c r="D592" s="12">
        <v>20.438533884607878</v>
      </c>
      <c r="E592" s="12">
        <v>21.316622377553333</v>
      </c>
      <c r="F592" s="12">
        <v>-0.8780884929454551</v>
      </c>
      <c r="G592" s="12">
        <v>-0.61534818329591068</v>
      </c>
      <c r="H592" s="12">
        <v>0.11832782734646737</v>
      </c>
      <c r="I592" s="12">
        <v>21.084600965601215</v>
      </c>
      <c r="J592" s="12">
        <v>21.548643789505451</v>
      </c>
      <c r="K592" s="12">
        <v>1.431875863952712</v>
      </c>
      <c r="L592" s="12">
        <v>18.508949261729931</v>
      </c>
      <c r="M592" s="12">
        <v>24.124295493376735</v>
      </c>
    </row>
    <row r="593" spans="2:13">
      <c r="B593" s="3" t="s">
        <v>3753</v>
      </c>
      <c r="C593" s="9">
        <v>1</v>
      </c>
      <c r="D593" s="12">
        <v>19.52932746884758</v>
      </c>
      <c r="E593" s="12">
        <v>19.666865064567705</v>
      </c>
      <c r="F593" s="12">
        <v>-0.13753759572012569</v>
      </c>
      <c r="G593" s="12">
        <v>-9.6383804526776792E-2</v>
      </c>
      <c r="H593" s="12">
        <v>5.8981329282117488E-2</v>
      </c>
      <c r="I593" s="12">
        <v>19.551212376558993</v>
      </c>
      <c r="J593" s="12">
        <v>19.782517752576418</v>
      </c>
      <c r="K593" s="12">
        <v>1.4281966994254243</v>
      </c>
      <c r="L593" s="12">
        <v>16.866406185391497</v>
      </c>
      <c r="M593" s="12">
        <v>22.467323943743914</v>
      </c>
    </row>
    <row r="594" spans="2:13">
      <c r="B594" s="3" t="s">
        <v>3754</v>
      </c>
      <c r="C594" s="9">
        <v>1</v>
      </c>
      <c r="D594" s="12">
        <v>20.826328626552396</v>
      </c>
      <c r="E594" s="12">
        <v>21.600301396710158</v>
      </c>
      <c r="F594" s="12">
        <v>-0.77397277015776211</v>
      </c>
      <c r="G594" s="12">
        <v>-0.54238580947520365</v>
      </c>
      <c r="H594" s="12">
        <v>0.14224850822896673</v>
      </c>
      <c r="I594" s="12">
        <v>21.321375462992734</v>
      </c>
      <c r="J594" s="12">
        <v>21.879227330427582</v>
      </c>
      <c r="K594" s="12">
        <v>1.4340507847141106</v>
      </c>
      <c r="L594" s="12">
        <v>18.788363618911124</v>
      </c>
      <c r="M594" s="12">
        <v>24.412239174509192</v>
      </c>
    </row>
    <row r="595" spans="2:13">
      <c r="B595" s="3" t="s">
        <v>3755</v>
      </c>
      <c r="C595" s="9">
        <v>1</v>
      </c>
      <c r="D595" s="12">
        <v>20.105194972543764</v>
      </c>
      <c r="E595" s="12">
        <v>20.812720925275826</v>
      </c>
      <c r="F595" s="12">
        <v>-0.70752595273206254</v>
      </c>
      <c r="G595" s="12">
        <v>-0.49582110817551456</v>
      </c>
      <c r="H595" s="12">
        <v>9.2380979005829367E-2</v>
      </c>
      <c r="I595" s="12">
        <v>20.631577016297499</v>
      </c>
      <c r="J595" s="12">
        <v>20.993864834254154</v>
      </c>
      <c r="K595" s="12">
        <v>1.4299654752223445</v>
      </c>
      <c r="L595" s="12">
        <v>18.008793767614062</v>
      </c>
      <c r="M595" s="12">
        <v>23.616648082937591</v>
      </c>
    </row>
    <row r="596" spans="2:13">
      <c r="B596" s="3" t="s">
        <v>3756</v>
      </c>
      <c r="C596" s="9">
        <v>1</v>
      </c>
      <c r="D596" s="12">
        <v>19.79843877404997</v>
      </c>
      <c r="E596" s="12">
        <v>19.911505275706151</v>
      </c>
      <c r="F596" s="12">
        <v>-0.11306650165618137</v>
      </c>
      <c r="G596" s="12">
        <v>-7.9234914185439792E-2</v>
      </c>
      <c r="H596" s="12">
        <v>5.7533645866499949E-2</v>
      </c>
      <c r="I596" s="12">
        <v>19.798691256822732</v>
      </c>
      <c r="J596" s="12">
        <v>20.024319294589571</v>
      </c>
      <c r="K596" s="12">
        <v>1.4281376458354711</v>
      </c>
      <c r="L596" s="12">
        <v>17.111162190909244</v>
      </c>
      <c r="M596" s="12">
        <v>22.711848360503058</v>
      </c>
    </row>
    <row r="597" spans="2:13">
      <c r="B597" s="3" t="s">
        <v>3757</v>
      </c>
      <c r="C597" s="9">
        <v>1</v>
      </c>
      <c r="D597" s="12">
        <v>19.970841765098108</v>
      </c>
      <c r="E597" s="12">
        <v>20.380493897108042</v>
      </c>
      <c r="F597" s="12">
        <v>-0.40965213200993489</v>
      </c>
      <c r="G597" s="12">
        <v>-0.2870766411823012</v>
      </c>
      <c r="H597" s="12">
        <v>8.8040873078011991E-2</v>
      </c>
      <c r="I597" s="12">
        <v>20.207860222180116</v>
      </c>
      <c r="J597" s="12">
        <v>20.553127572035969</v>
      </c>
      <c r="K597" s="12">
        <v>1.4296916487054572</v>
      </c>
      <c r="L597" s="12">
        <v>17.57710366821868</v>
      </c>
      <c r="M597" s="12">
        <v>23.183884125997405</v>
      </c>
    </row>
    <row r="598" spans="2:13">
      <c r="B598" s="3" t="s">
        <v>3758</v>
      </c>
      <c r="C598" s="9">
        <v>1</v>
      </c>
      <c r="D598" s="12">
        <v>19.522620822713151</v>
      </c>
      <c r="E598" s="12">
        <v>19.17945301194629</v>
      </c>
      <c r="F598" s="12">
        <v>0.34316781076686098</v>
      </c>
      <c r="G598" s="12">
        <v>0.24048565790070095</v>
      </c>
      <c r="H598" s="12">
        <v>5.4752765271938196E-2</v>
      </c>
      <c r="I598" s="12">
        <v>19.07209184262911</v>
      </c>
      <c r="J598" s="12">
        <v>19.28681418126347</v>
      </c>
      <c r="K598" s="12">
        <v>1.4280283191697263</v>
      </c>
      <c r="L598" s="12">
        <v>16.379324298763557</v>
      </c>
      <c r="M598" s="12">
        <v>21.979581725129023</v>
      </c>
    </row>
    <row r="599" spans="2:13">
      <c r="B599" s="3" t="s">
        <v>3759</v>
      </c>
      <c r="C599" s="9">
        <v>1</v>
      </c>
      <c r="D599" s="12">
        <v>19.31891808564265</v>
      </c>
      <c r="E599" s="12">
        <v>19.464800953538962</v>
      </c>
      <c r="F599" s="12">
        <v>-0.14588286789631155</v>
      </c>
      <c r="G599" s="12">
        <v>-0.10223201699508991</v>
      </c>
      <c r="H599" s="12">
        <v>5.1359138054361743E-2</v>
      </c>
      <c r="I599" s="12">
        <v>19.364094129157532</v>
      </c>
      <c r="J599" s="12">
        <v>19.565507777920391</v>
      </c>
      <c r="K599" s="12">
        <v>1.4279022291835941</v>
      </c>
      <c r="L599" s="12">
        <v>16.664919482085175</v>
      </c>
      <c r="M599" s="12">
        <v>22.264682424992749</v>
      </c>
    </row>
    <row r="600" spans="2:13">
      <c r="B600" s="3" t="s">
        <v>3760</v>
      </c>
      <c r="C600" s="9">
        <v>1</v>
      </c>
      <c r="D600" s="12">
        <v>20.431470347984988</v>
      </c>
      <c r="E600" s="12">
        <v>19.300459196081128</v>
      </c>
      <c r="F600" s="12">
        <v>1.1310111519038593</v>
      </c>
      <c r="G600" s="12">
        <v>0.79259170710336013</v>
      </c>
      <c r="H600" s="12">
        <v>5.9120061679429597E-2</v>
      </c>
      <c r="I600" s="12">
        <v>19.184534476654026</v>
      </c>
      <c r="J600" s="12">
        <v>19.416383915508231</v>
      </c>
      <c r="K600" s="12">
        <v>1.4282024354897205</v>
      </c>
      <c r="L600" s="12">
        <v>16.499989069426054</v>
      </c>
      <c r="M600" s="12">
        <v>22.100929322736203</v>
      </c>
    </row>
    <row r="601" spans="2:13">
      <c r="B601" s="3" t="s">
        <v>3761</v>
      </c>
      <c r="C601" s="9">
        <v>1</v>
      </c>
      <c r="D601" s="12">
        <v>19.542168287499184</v>
      </c>
      <c r="E601" s="12">
        <v>19.399666271594018</v>
      </c>
      <c r="F601" s="12">
        <v>0.14250201590516554</v>
      </c>
      <c r="G601" s="12">
        <v>9.9862778418957812E-2</v>
      </c>
      <c r="H601" s="12">
        <v>5.6933955967201237E-2</v>
      </c>
      <c r="I601" s="12">
        <v>19.288028145991905</v>
      </c>
      <c r="J601" s="12">
        <v>19.511304397196131</v>
      </c>
      <c r="K601" s="12">
        <v>1.4281136125630429</v>
      </c>
      <c r="L601" s="12">
        <v>16.599370312092383</v>
      </c>
      <c r="M601" s="12">
        <v>22.199962231095654</v>
      </c>
    </row>
    <row r="602" spans="2:13">
      <c r="B602" s="3" t="s">
        <v>3762</v>
      </c>
      <c r="C602" s="9">
        <v>1</v>
      </c>
      <c r="D602" s="12">
        <v>19.437985134375218</v>
      </c>
      <c r="E602" s="12">
        <v>19.614994562938449</v>
      </c>
      <c r="F602" s="12">
        <v>-0.1770094285632311</v>
      </c>
      <c r="G602" s="12">
        <v>-0.12404493529719625</v>
      </c>
      <c r="H602" s="12">
        <v>5.7803069078975117E-2</v>
      </c>
      <c r="I602" s="12">
        <v>19.501652249438511</v>
      </c>
      <c r="J602" s="12">
        <v>19.728336876438387</v>
      </c>
      <c r="K602" s="12">
        <v>1.4281485251334116</v>
      </c>
      <c r="L602" s="12">
        <v>16.814630145627238</v>
      </c>
      <c r="M602" s="12">
        <v>22.41535898024966</v>
      </c>
    </row>
    <row r="603" spans="2:13">
      <c r="B603" s="3" t="s">
        <v>3763</v>
      </c>
      <c r="C603" s="9">
        <v>1</v>
      </c>
      <c r="D603" s="12">
        <v>19.814869219400041</v>
      </c>
      <c r="E603" s="12">
        <v>20.344124996364748</v>
      </c>
      <c r="F603" s="12">
        <v>-0.52925577696470683</v>
      </c>
      <c r="G603" s="12">
        <v>-0.37089266454415132</v>
      </c>
      <c r="H603" s="12">
        <v>9.1819759832002273E-2</v>
      </c>
      <c r="I603" s="12">
        <v>20.164081545901091</v>
      </c>
      <c r="J603" s="12">
        <v>20.524168446828405</v>
      </c>
      <c r="K603" s="12">
        <v>1.4299293280933141</v>
      </c>
      <c r="L603" s="12">
        <v>17.540268717279087</v>
      </c>
      <c r="M603" s="12">
        <v>23.147981275450409</v>
      </c>
    </row>
    <row r="604" spans="2:13">
      <c r="B604" s="3" t="s">
        <v>3764</v>
      </c>
      <c r="C604" s="9">
        <v>1</v>
      </c>
      <c r="D604" s="12">
        <v>20.535730713099568</v>
      </c>
      <c r="E604" s="12">
        <v>19.573016578558931</v>
      </c>
      <c r="F604" s="12">
        <v>0.96271413454063648</v>
      </c>
      <c r="G604" s="12">
        <v>0.67465226851534932</v>
      </c>
      <c r="H604" s="12">
        <v>6.3256926516097142E-2</v>
      </c>
      <c r="I604" s="12">
        <v>19.448980147440817</v>
      </c>
      <c r="J604" s="12">
        <v>19.697053009677045</v>
      </c>
      <c r="K604" s="12">
        <v>1.4283796602437508</v>
      </c>
      <c r="L604" s="12">
        <v>16.772198943303515</v>
      </c>
      <c r="M604" s="12">
        <v>22.373834213814348</v>
      </c>
    </row>
    <row r="605" spans="2:13">
      <c r="B605" s="3" t="s">
        <v>3765</v>
      </c>
      <c r="C605" s="9">
        <v>1</v>
      </c>
      <c r="D605" s="12">
        <v>20.227356025632655</v>
      </c>
      <c r="E605" s="12">
        <v>20.441432901428623</v>
      </c>
      <c r="F605" s="12">
        <v>-0.21407687579596768</v>
      </c>
      <c r="G605" s="12">
        <v>-0.15002111707993412</v>
      </c>
      <c r="H605" s="12">
        <v>0.1202358932697494</v>
      </c>
      <c r="I605" s="12">
        <v>20.205670085957607</v>
      </c>
      <c r="J605" s="12">
        <v>20.677195716899639</v>
      </c>
      <c r="K605" s="12">
        <v>1.4320348058186871</v>
      </c>
      <c r="L605" s="12">
        <v>17.633448126741968</v>
      </c>
      <c r="M605" s="12">
        <v>23.249417676115279</v>
      </c>
    </row>
    <row r="606" spans="2:13">
      <c r="B606" s="3" t="s">
        <v>3766</v>
      </c>
      <c r="C606" s="9">
        <v>1</v>
      </c>
      <c r="D606" s="12">
        <v>18.686752496415604</v>
      </c>
      <c r="E606" s="12">
        <v>19.302500419485014</v>
      </c>
      <c r="F606" s="12">
        <v>-0.61574792306941006</v>
      </c>
      <c r="G606" s="12">
        <v>-0.43150476161920054</v>
      </c>
      <c r="H606" s="12">
        <v>9.6907749171507976E-2</v>
      </c>
      <c r="I606" s="12">
        <v>19.112480258580348</v>
      </c>
      <c r="J606" s="12">
        <v>19.49252058038968</v>
      </c>
      <c r="K606" s="12">
        <v>1.4302650547696667</v>
      </c>
      <c r="L606" s="12">
        <v>16.497985835592917</v>
      </c>
      <c r="M606" s="12">
        <v>22.107015003377111</v>
      </c>
    </row>
    <row r="607" spans="2:13">
      <c r="B607" s="3" t="s">
        <v>3767</v>
      </c>
      <c r="C607" s="9">
        <v>1</v>
      </c>
      <c r="D607" s="12">
        <v>19.868465794097133</v>
      </c>
      <c r="E607" s="12">
        <v>21.78842820527203</v>
      </c>
      <c r="F607" s="12">
        <v>-1.9199624111748967</v>
      </c>
      <c r="G607" s="12">
        <v>-1.3454741648531063</v>
      </c>
      <c r="H607" s="12">
        <v>0.21752229684466107</v>
      </c>
      <c r="I607" s="12">
        <v>21.361902749876073</v>
      </c>
      <c r="J607" s="12">
        <v>22.214953660667987</v>
      </c>
      <c r="K607" s="12">
        <v>1.4434621452155809</v>
      </c>
      <c r="L607" s="12">
        <v>18.958036297105608</v>
      </c>
      <c r="M607" s="12">
        <v>24.618820113438453</v>
      </c>
    </row>
    <row r="608" spans="2:13">
      <c r="B608" s="3" t="s">
        <v>3768</v>
      </c>
      <c r="C608" s="9">
        <v>1</v>
      </c>
      <c r="D608" s="12">
        <v>19.560349953143454</v>
      </c>
      <c r="E608" s="12">
        <v>19.38397149737002</v>
      </c>
      <c r="F608" s="12">
        <v>0.17637845577343469</v>
      </c>
      <c r="G608" s="12">
        <v>0.12360276123042541</v>
      </c>
      <c r="H608" s="12">
        <v>5.7795452346141044E-2</v>
      </c>
      <c r="I608" s="12">
        <v>19.270644119030699</v>
      </c>
      <c r="J608" s="12">
        <v>19.49729887570934</v>
      </c>
      <c r="K608" s="12">
        <v>1.4281482168730544</v>
      </c>
      <c r="L608" s="12">
        <v>16.583607684506681</v>
      </c>
      <c r="M608" s="12">
        <v>22.184335310233358</v>
      </c>
    </row>
    <row r="609" spans="2:13">
      <c r="B609" s="3" t="s">
        <v>3769</v>
      </c>
      <c r="C609" s="9">
        <v>1</v>
      </c>
      <c r="D609" s="12">
        <v>20.592296624276536</v>
      </c>
      <c r="E609" s="12">
        <v>19.361664289651884</v>
      </c>
      <c r="F609" s="12">
        <v>1.2306323346246515</v>
      </c>
      <c r="G609" s="12">
        <v>0.86240439033235838</v>
      </c>
      <c r="H609" s="12">
        <v>6.4956483268802725E-2</v>
      </c>
      <c r="I609" s="12">
        <v>19.234295307211745</v>
      </c>
      <c r="J609" s="12">
        <v>19.489033272092023</v>
      </c>
      <c r="K609" s="12">
        <v>1.4284559355347437</v>
      </c>
      <c r="L609" s="12">
        <v>16.56069709109331</v>
      </c>
      <c r="M609" s="12">
        <v>22.162631488210458</v>
      </c>
    </row>
    <row r="610" spans="2:13">
      <c r="B610" s="3" t="s">
        <v>3770</v>
      </c>
      <c r="C610" s="9">
        <v>1</v>
      </c>
      <c r="D610" s="12">
        <v>19.69709216476144</v>
      </c>
      <c r="E610" s="12">
        <v>19.18854069620793</v>
      </c>
      <c r="F610" s="12">
        <v>0.50855146855350952</v>
      </c>
      <c r="G610" s="12">
        <v>0.35638346795453157</v>
      </c>
      <c r="H610" s="12">
        <v>6.0847687656148473E-2</v>
      </c>
      <c r="I610" s="12">
        <v>19.069228386326134</v>
      </c>
      <c r="J610" s="12">
        <v>19.307853006089726</v>
      </c>
      <c r="K610" s="12">
        <v>1.4282749931784462</v>
      </c>
      <c r="L610" s="12">
        <v>16.387928295856433</v>
      </c>
      <c r="M610" s="12">
        <v>21.989153096559427</v>
      </c>
    </row>
    <row r="611" spans="2:13">
      <c r="B611" s="3" t="s">
        <v>3771</v>
      </c>
      <c r="C611" s="9">
        <v>1</v>
      </c>
      <c r="D611" s="12">
        <v>19.153414940760729</v>
      </c>
      <c r="E611" s="12">
        <v>18.603192963472793</v>
      </c>
      <c r="F611" s="12">
        <v>0.55022197728793643</v>
      </c>
      <c r="G611" s="12">
        <v>0.3855853901443248</v>
      </c>
      <c r="H611" s="12">
        <v>4.5089245169601291E-2</v>
      </c>
      <c r="I611" s="12">
        <v>18.514780368035929</v>
      </c>
      <c r="J611" s="12">
        <v>18.691605558909657</v>
      </c>
      <c r="K611" s="12">
        <v>1.4276904619264481</v>
      </c>
      <c r="L611" s="12">
        <v>15.803726732787894</v>
      </c>
      <c r="M611" s="12">
        <v>21.402659194157692</v>
      </c>
    </row>
    <row r="612" spans="2:13">
      <c r="B612" s="3" t="s">
        <v>3772</v>
      </c>
      <c r="C612" s="9">
        <v>1</v>
      </c>
      <c r="D612" s="12">
        <v>19.025097918798746</v>
      </c>
      <c r="E612" s="12">
        <v>18.609045429126859</v>
      </c>
      <c r="F612" s="12">
        <v>0.41605248967188757</v>
      </c>
      <c r="G612" s="12">
        <v>0.29156189351320866</v>
      </c>
      <c r="H612" s="12">
        <v>4.7685754622853765E-2</v>
      </c>
      <c r="I612" s="12">
        <v>18.515541505614422</v>
      </c>
      <c r="J612" s="12">
        <v>18.702549352639295</v>
      </c>
      <c r="K612" s="12">
        <v>1.4277748233666754</v>
      </c>
      <c r="L612" s="12">
        <v>15.809413779529816</v>
      </c>
      <c r="M612" s="12">
        <v>21.408677078723901</v>
      </c>
    </row>
    <row r="613" spans="2:13">
      <c r="B613" s="3" t="s">
        <v>3773</v>
      </c>
      <c r="C613" s="9">
        <v>1</v>
      </c>
      <c r="D613" s="12">
        <v>19.689577882480439</v>
      </c>
      <c r="E613" s="12">
        <v>18.526671124392106</v>
      </c>
      <c r="F613" s="12">
        <v>1.162906758088333</v>
      </c>
      <c r="G613" s="12">
        <v>0.8149435582874035</v>
      </c>
      <c r="H613" s="12">
        <v>5.1725550640653747E-2</v>
      </c>
      <c r="I613" s="12">
        <v>18.425245825180749</v>
      </c>
      <c r="J613" s="12">
        <v>18.628096423603463</v>
      </c>
      <c r="K613" s="12">
        <v>1.4279154553526161</v>
      </c>
      <c r="L613" s="12">
        <v>15.726763718595738</v>
      </c>
      <c r="M613" s="12">
        <v>21.326578530188474</v>
      </c>
    </row>
    <row r="614" spans="2:13">
      <c r="B614" s="3" t="s">
        <v>3774</v>
      </c>
      <c r="C614" s="9">
        <v>1</v>
      </c>
      <c r="D614" s="12">
        <v>20.353955244084482</v>
      </c>
      <c r="E614" s="12">
        <v>21.349639847102736</v>
      </c>
      <c r="F614" s="12">
        <v>-0.99568460301825468</v>
      </c>
      <c r="G614" s="12">
        <v>-0.69775736332425908</v>
      </c>
      <c r="H614" s="12">
        <v>0.2076178571423824</v>
      </c>
      <c r="I614" s="12">
        <v>20.94253536930648</v>
      </c>
      <c r="J614" s="12">
        <v>21.756744324898992</v>
      </c>
      <c r="K614" s="12">
        <v>1.4420028396817339</v>
      </c>
      <c r="L614" s="12">
        <v>18.522109397124346</v>
      </c>
      <c r="M614" s="12">
        <v>24.177170297081126</v>
      </c>
    </row>
    <row r="615" spans="2:13">
      <c r="B615" s="3" t="s">
        <v>3775</v>
      </c>
      <c r="C615" s="9">
        <v>1</v>
      </c>
      <c r="D615" s="12">
        <v>17.900118085417311</v>
      </c>
      <c r="E615" s="12">
        <v>18.100592318925912</v>
      </c>
      <c r="F615" s="12">
        <v>-0.20047423350860072</v>
      </c>
      <c r="G615" s="12">
        <v>-0.14048863682674473</v>
      </c>
      <c r="H615" s="12">
        <v>5.5048707393406407E-2</v>
      </c>
      <c r="I615" s="12">
        <v>17.992650855772371</v>
      </c>
      <c r="J615" s="12">
        <v>18.208533782079453</v>
      </c>
      <c r="K615" s="12">
        <v>1.4280396966581408</v>
      </c>
      <c r="L615" s="12">
        <v>15.30044129635928</v>
      </c>
      <c r="M615" s="12">
        <v>20.900743341492547</v>
      </c>
    </row>
    <row r="616" spans="2:13">
      <c r="B616" s="3" t="s">
        <v>3776</v>
      </c>
      <c r="C616" s="9">
        <v>1</v>
      </c>
      <c r="D616" s="12">
        <v>18.891388319120022</v>
      </c>
      <c r="E616" s="12">
        <v>18.810175950651363</v>
      </c>
      <c r="F616" s="12">
        <v>8.121236846865898E-2</v>
      </c>
      <c r="G616" s="12">
        <v>5.6912126510979877E-2</v>
      </c>
      <c r="H616" s="12">
        <v>5.738759750247556E-2</v>
      </c>
      <c r="I616" s="12">
        <v>18.697648308594037</v>
      </c>
      <c r="J616" s="12">
        <v>18.92270359270869</v>
      </c>
      <c r="K616" s="12">
        <v>1.4281317696182296</v>
      </c>
      <c r="L616" s="12">
        <v>16.009844388150199</v>
      </c>
      <c r="M616" s="12">
        <v>21.610507513152527</v>
      </c>
    </row>
    <row r="617" spans="2:13">
      <c r="B617" s="3" t="s">
        <v>3777</v>
      </c>
      <c r="C617" s="9">
        <v>1</v>
      </c>
      <c r="D617" s="12">
        <v>17.876959390088739</v>
      </c>
      <c r="E617" s="12">
        <v>18.082574581056793</v>
      </c>
      <c r="F617" s="12">
        <v>-0.2056151909680537</v>
      </c>
      <c r="G617" s="12">
        <v>-0.14409132477732292</v>
      </c>
      <c r="H617" s="12">
        <v>5.015480951254931E-2</v>
      </c>
      <c r="I617" s="12">
        <v>17.984229246909671</v>
      </c>
      <c r="J617" s="12">
        <v>18.180919915203916</v>
      </c>
      <c r="K617" s="12">
        <v>1.4278594188375235</v>
      </c>
      <c r="L617" s="12">
        <v>15.282777053652044</v>
      </c>
      <c r="M617" s="12">
        <v>20.882372108461542</v>
      </c>
    </row>
    <row r="618" spans="2:13">
      <c r="B618" s="3" t="s">
        <v>3778</v>
      </c>
      <c r="C618" s="9">
        <v>1</v>
      </c>
      <c r="D618" s="12">
        <v>18.536373944089569</v>
      </c>
      <c r="E618" s="12">
        <v>18.491563066425279</v>
      </c>
      <c r="F618" s="12">
        <v>4.4810877664289706E-2</v>
      </c>
      <c r="G618" s="12">
        <v>3.1402634682207164E-2</v>
      </c>
      <c r="H618" s="12">
        <v>4.9744705317705605E-2</v>
      </c>
      <c r="I618" s="12">
        <v>18.394021879167937</v>
      </c>
      <c r="J618" s="12">
        <v>18.589104253682621</v>
      </c>
      <c r="K618" s="12">
        <v>1.4278450723915865</v>
      </c>
      <c r="L618" s="12">
        <v>15.691793670041926</v>
      </c>
      <c r="M618" s="12">
        <v>21.291332462808633</v>
      </c>
    </row>
    <row r="619" spans="2:13">
      <c r="B619" s="3" t="s">
        <v>3779</v>
      </c>
      <c r="C619" s="9">
        <v>1</v>
      </c>
      <c r="D619" s="12">
        <v>18.038949672073848</v>
      </c>
      <c r="E619" s="12">
        <v>18.337707939671837</v>
      </c>
      <c r="F619" s="12">
        <v>-0.2987582675979894</v>
      </c>
      <c r="G619" s="12">
        <v>-0.20936427101371441</v>
      </c>
      <c r="H619" s="12">
        <v>4.8504215131030058E-2</v>
      </c>
      <c r="I619" s="12">
        <v>18.242599149688068</v>
      </c>
      <c r="J619" s="12">
        <v>18.432816729655606</v>
      </c>
      <c r="K619" s="12">
        <v>1.4278023931662489</v>
      </c>
      <c r="L619" s="12">
        <v>15.538022230231327</v>
      </c>
      <c r="M619" s="12">
        <v>21.137393649112347</v>
      </c>
    </row>
    <row r="620" spans="2:13">
      <c r="B620" s="3" t="s">
        <v>3780</v>
      </c>
      <c r="C620" s="9">
        <v>1</v>
      </c>
      <c r="D620" s="12">
        <v>19.433348177603133</v>
      </c>
      <c r="E620" s="12">
        <v>18.319877264381347</v>
      </c>
      <c r="F620" s="12">
        <v>1.1134709132217857</v>
      </c>
      <c r="G620" s="12">
        <v>0.78029983208813769</v>
      </c>
      <c r="H620" s="12">
        <v>7.0833310955509071E-2</v>
      </c>
      <c r="I620" s="12">
        <v>18.180984789215561</v>
      </c>
      <c r="J620" s="12">
        <v>18.458769739547133</v>
      </c>
      <c r="K620" s="12">
        <v>1.4287352354396212</v>
      </c>
      <c r="L620" s="12">
        <v>15.51836240463655</v>
      </c>
      <c r="M620" s="12">
        <v>21.121392124126146</v>
      </c>
    </row>
    <row r="621" spans="2:13">
      <c r="B621" s="3" t="s">
        <v>3781</v>
      </c>
      <c r="C621" s="9">
        <v>1</v>
      </c>
      <c r="D621" s="12">
        <v>19.005014415238989</v>
      </c>
      <c r="E621" s="12">
        <v>18.608940225371803</v>
      </c>
      <c r="F621" s="12">
        <v>0.39607418986718557</v>
      </c>
      <c r="G621" s="12">
        <v>0.27756147033384687</v>
      </c>
      <c r="H621" s="12">
        <v>6.3718366911152763E-2</v>
      </c>
      <c r="I621" s="12">
        <v>18.483998985516862</v>
      </c>
      <c r="J621" s="12">
        <v>18.733881465226744</v>
      </c>
      <c r="K621" s="12">
        <v>1.428400169885041</v>
      </c>
      <c r="L621" s="12">
        <v>15.808082374082359</v>
      </c>
      <c r="M621" s="12">
        <v>21.409798076661247</v>
      </c>
    </row>
    <row r="622" spans="2:13">
      <c r="B622" s="3" t="s">
        <v>3782</v>
      </c>
      <c r="C622" s="9">
        <v>1</v>
      </c>
      <c r="D622" s="12">
        <v>18.871594292855033</v>
      </c>
      <c r="E622" s="12">
        <v>18.458949598392678</v>
      </c>
      <c r="F622" s="12">
        <v>0.41264469446235452</v>
      </c>
      <c r="G622" s="12">
        <v>0.28917377362770991</v>
      </c>
      <c r="H622" s="12">
        <v>4.3744523345824737E-2</v>
      </c>
      <c r="I622" s="12">
        <v>18.373173781330202</v>
      </c>
      <c r="J622" s="12">
        <v>18.544725415455154</v>
      </c>
      <c r="K622" s="12">
        <v>1.4276486256668841</v>
      </c>
      <c r="L622" s="12">
        <v>15.659565401733355</v>
      </c>
      <c r="M622" s="12">
        <v>21.258333795052003</v>
      </c>
    </row>
    <row r="623" spans="2:13">
      <c r="B623" s="3" t="s">
        <v>3783</v>
      </c>
      <c r="C623" s="9">
        <v>1</v>
      </c>
      <c r="D623" s="12">
        <v>19.296812823746013</v>
      </c>
      <c r="E623" s="12">
        <v>18.41480807725835</v>
      </c>
      <c r="F623" s="12">
        <v>0.88200474648766303</v>
      </c>
      <c r="G623" s="12">
        <v>0.61809262138146193</v>
      </c>
      <c r="H623" s="12">
        <v>6.454162220064627E-2</v>
      </c>
      <c r="I623" s="12">
        <v>18.288252569154352</v>
      </c>
      <c r="J623" s="12">
        <v>18.541363585362348</v>
      </c>
      <c r="K623" s="12">
        <v>1.4284371305878607</v>
      </c>
      <c r="L623" s="12">
        <v>15.613877752108383</v>
      </c>
      <c r="M623" s="12">
        <v>21.215738402408316</v>
      </c>
    </row>
    <row r="624" spans="2:13">
      <c r="B624" s="3" t="s">
        <v>3784</v>
      </c>
      <c r="C624" s="9">
        <v>1</v>
      </c>
      <c r="D624" s="12">
        <v>11.20783948598991</v>
      </c>
      <c r="E624" s="12">
        <v>17.895584610492442</v>
      </c>
      <c r="F624" s="12">
        <v>-6.6877451245025323</v>
      </c>
      <c r="G624" s="12">
        <v>-4.6866481519469705</v>
      </c>
      <c r="H624" s="12">
        <v>6.1347974498518698E-2</v>
      </c>
      <c r="I624" s="12">
        <v>17.775291320378432</v>
      </c>
      <c r="J624" s="12">
        <v>18.015877900606451</v>
      </c>
      <c r="K624" s="12">
        <v>1.4282963939676039</v>
      </c>
      <c r="L624" s="12">
        <v>15.09493024671249</v>
      </c>
      <c r="M624" s="12">
        <v>20.696238974272394</v>
      </c>
    </row>
    <row r="625" spans="2:13">
      <c r="B625" s="3" t="s">
        <v>3785</v>
      </c>
      <c r="C625" s="9">
        <v>1</v>
      </c>
      <c r="D625" s="12">
        <v>19.906389962784548</v>
      </c>
      <c r="E625" s="12">
        <v>18.452644024976575</v>
      </c>
      <c r="F625" s="12">
        <v>1.4537459378079731</v>
      </c>
      <c r="G625" s="12">
        <v>1.0187582789101808</v>
      </c>
      <c r="H625" s="12">
        <v>7.8724798778610716E-2</v>
      </c>
      <c r="I625" s="12">
        <v>18.298277639842357</v>
      </c>
      <c r="J625" s="12">
        <v>18.607010410110792</v>
      </c>
      <c r="K625" s="12">
        <v>1.42914821099441</v>
      </c>
      <c r="L625" s="12">
        <v>15.650319388077303</v>
      </c>
      <c r="M625" s="12">
        <v>21.254968661875846</v>
      </c>
    </row>
    <row r="626" spans="2:13">
      <c r="B626" s="3" t="s">
        <v>3786</v>
      </c>
      <c r="C626" s="9">
        <v>1</v>
      </c>
      <c r="D626" s="12">
        <v>19.201566763920315</v>
      </c>
      <c r="E626" s="12">
        <v>18.941391099885148</v>
      </c>
      <c r="F626" s="12">
        <v>0.26017566403516668</v>
      </c>
      <c r="G626" s="12">
        <v>0.18232629568440545</v>
      </c>
      <c r="H626" s="12">
        <v>5.542629748626831E-2</v>
      </c>
      <c r="I626" s="12">
        <v>18.832709244649291</v>
      </c>
      <c r="J626" s="12">
        <v>19.050072955121006</v>
      </c>
      <c r="K626" s="12">
        <v>1.4280543020133465</v>
      </c>
      <c r="L626" s="12">
        <v>16.141211438618619</v>
      </c>
      <c r="M626" s="12">
        <v>21.741570761151678</v>
      </c>
    </row>
    <row r="627" spans="2:13">
      <c r="B627" s="3" t="s">
        <v>3787</v>
      </c>
      <c r="C627" s="9">
        <v>1</v>
      </c>
      <c r="D627" s="12">
        <v>18.489641338918435</v>
      </c>
      <c r="E627" s="12">
        <v>18.231287478353728</v>
      </c>
      <c r="F627" s="12">
        <v>0.25835386056470711</v>
      </c>
      <c r="G627" s="12">
        <v>0.1810496094906153</v>
      </c>
      <c r="H627" s="12">
        <v>5.3400978652499424E-2</v>
      </c>
      <c r="I627" s="12">
        <v>18.126576940313516</v>
      </c>
      <c r="J627" s="12">
        <v>18.33599801639394</v>
      </c>
      <c r="K627" s="12">
        <v>1.4279771285167122</v>
      </c>
      <c r="L627" s="12">
        <v>15.431259141623919</v>
      </c>
      <c r="M627" s="12">
        <v>21.031315815083538</v>
      </c>
    </row>
    <row r="628" spans="2:13">
      <c r="B628" s="3" t="s">
        <v>3788</v>
      </c>
      <c r="C628" s="9">
        <v>1</v>
      </c>
      <c r="D628" s="12">
        <v>18.589058545192962</v>
      </c>
      <c r="E628" s="12">
        <v>18.026754697089455</v>
      </c>
      <c r="F628" s="12">
        <v>0.56230384810350742</v>
      </c>
      <c r="G628" s="12">
        <v>0.39405214186343579</v>
      </c>
      <c r="H628" s="12">
        <v>5.6085910182563696E-2</v>
      </c>
      <c r="I628" s="12">
        <v>17.916779449820904</v>
      </c>
      <c r="J628" s="12">
        <v>18.136729944358006</v>
      </c>
      <c r="K628" s="12">
        <v>1.4280800553074036</v>
      </c>
      <c r="L628" s="12">
        <v>15.226524537848073</v>
      </c>
      <c r="M628" s="12">
        <v>20.826984856330839</v>
      </c>
    </row>
    <row r="629" spans="2:13">
      <c r="B629" s="3" t="s">
        <v>3789</v>
      </c>
      <c r="C629" s="9">
        <v>1</v>
      </c>
      <c r="D629" s="12">
        <v>17.7348145326878</v>
      </c>
      <c r="E629" s="12">
        <v>17.769664053336069</v>
      </c>
      <c r="F629" s="12">
        <v>-3.484952064826885E-2</v>
      </c>
      <c r="G629" s="12">
        <v>-2.4421899833480285E-2</v>
      </c>
      <c r="H629" s="12">
        <v>5.7407316520833827E-2</v>
      </c>
      <c r="I629" s="12">
        <v>17.657097745526279</v>
      </c>
      <c r="J629" s="12">
        <v>17.882230361145858</v>
      </c>
      <c r="K629" s="12">
        <v>1.4281325621369725</v>
      </c>
      <c r="L629" s="12">
        <v>14.969330936835968</v>
      </c>
      <c r="M629" s="12">
        <v>20.569997169836171</v>
      </c>
    </row>
    <row r="630" spans="2:13">
      <c r="B630" s="3" t="s">
        <v>3790</v>
      </c>
      <c r="C630" s="9">
        <v>1</v>
      </c>
      <c r="D630" s="12">
        <v>17.530002737819984</v>
      </c>
      <c r="E630" s="12">
        <v>18.543450185256827</v>
      </c>
      <c r="F630" s="12">
        <v>-1.0134474474368425</v>
      </c>
      <c r="G630" s="12">
        <v>-0.71020523632448629</v>
      </c>
      <c r="H630" s="12">
        <v>4.9142596586513002E-2</v>
      </c>
      <c r="I630" s="12">
        <v>18.447089634212393</v>
      </c>
      <c r="J630" s="12">
        <v>18.639810736301261</v>
      </c>
      <c r="K630" s="12">
        <v>1.4278242223204698</v>
      </c>
      <c r="L630" s="12">
        <v>15.743721672434411</v>
      </c>
      <c r="M630" s="12">
        <v>21.343178698079242</v>
      </c>
    </row>
    <row r="631" spans="2:13">
      <c r="B631" s="3" t="s">
        <v>3791</v>
      </c>
      <c r="C631" s="9">
        <v>1</v>
      </c>
      <c r="D631" s="12">
        <v>20.124279657956528</v>
      </c>
      <c r="E631" s="12">
        <v>19.504311250451963</v>
      </c>
      <c r="F631" s="12">
        <v>0.61996840750456528</v>
      </c>
      <c r="G631" s="12">
        <v>0.43446239909044199</v>
      </c>
      <c r="H631" s="12">
        <v>8.6804320409105698E-2</v>
      </c>
      <c r="I631" s="12">
        <v>19.334102251972737</v>
      </c>
      <c r="J631" s="12">
        <v>19.674520248931188</v>
      </c>
      <c r="K631" s="12">
        <v>1.4296160341460489</v>
      </c>
      <c r="L631" s="12">
        <v>16.701069289279769</v>
      </c>
      <c r="M631" s="12">
        <v>22.307553211624157</v>
      </c>
    </row>
    <row r="632" spans="2:13">
      <c r="B632" s="3" t="s">
        <v>3792</v>
      </c>
      <c r="C632" s="9">
        <v>1</v>
      </c>
      <c r="D632" s="12">
        <v>19.275051747721868</v>
      </c>
      <c r="E632" s="12">
        <v>18.298783121333297</v>
      </c>
      <c r="F632" s="12">
        <v>0.97626862638857048</v>
      </c>
      <c r="G632" s="12">
        <v>0.68415100583070498</v>
      </c>
      <c r="H632" s="12">
        <v>4.0426732011746298E-2</v>
      </c>
      <c r="I632" s="12">
        <v>18.219512947509259</v>
      </c>
      <c r="J632" s="12">
        <v>18.378053295157336</v>
      </c>
      <c r="K632" s="12">
        <v>1.4275508172064979</v>
      </c>
      <c r="L632" s="12">
        <v>15.49959071098146</v>
      </c>
      <c r="M632" s="12">
        <v>21.097975531685137</v>
      </c>
    </row>
    <row r="633" spans="2:13">
      <c r="B633" s="3" t="s">
        <v>3793</v>
      </c>
      <c r="C633" s="9">
        <v>1</v>
      </c>
      <c r="D633" s="12">
        <v>19.745475444583626</v>
      </c>
      <c r="E633" s="12">
        <v>18.716146439373002</v>
      </c>
      <c r="F633" s="12">
        <v>1.0293290052106236</v>
      </c>
      <c r="G633" s="12">
        <v>0.7213347384219615</v>
      </c>
      <c r="H633" s="12">
        <v>6.2333241107853578E-2</v>
      </c>
      <c r="I633" s="12">
        <v>18.593921203452386</v>
      </c>
      <c r="J633" s="12">
        <v>18.838371675293619</v>
      </c>
      <c r="K633" s="12">
        <v>1.4283390521836192</v>
      </c>
      <c r="L633" s="12">
        <v>15.915408429846034</v>
      </c>
      <c r="M633" s="12">
        <v>21.516884448899972</v>
      </c>
    </row>
    <row r="634" spans="2:13">
      <c r="B634" s="3" t="s">
        <v>3794</v>
      </c>
      <c r="C634" s="9">
        <v>1</v>
      </c>
      <c r="D634" s="12">
        <v>18.233943275355973</v>
      </c>
      <c r="E634" s="12">
        <v>17.83453614576705</v>
      </c>
      <c r="F634" s="12">
        <v>0.39940712958892277</v>
      </c>
      <c r="G634" s="12">
        <v>0.27989713287729528</v>
      </c>
      <c r="H634" s="12">
        <v>5.4785499366978949E-2</v>
      </c>
      <c r="I634" s="12">
        <v>17.727110790272192</v>
      </c>
      <c r="J634" s="12">
        <v>17.941961501261908</v>
      </c>
      <c r="K634" s="12">
        <v>1.428029574619055</v>
      </c>
      <c r="L634" s="12">
        <v>15.034404970854627</v>
      </c>
      <c r="M634" s="12">
        <v>20.634667320679473</v>
      </c>
    </row>
    <row r="635" spans="2:13">
      <c r="B635" s="3" t="s">
        <v>3795</v>
      </c>
      <c r="C635" s="9">
        <v>1</v>
      </c>
      <c r="D635" s="12">
        <v>17.228413560739067</v>
      </c>
      <c r="E635" s="12">
        <v>17.691980083946799</v>
      </c>
      <c r="F635" s="12">
        <v>-0.46356652320773151</v>
      </c>
      <c r="G635" s="12">
        <v>-0.32485884985899549</v>
      </c>
      <c r="H635" s="12">
        <v>4.7528978534604936E-2</v>
      </c>
      <c r="I635" s="12">
        <v>17.598783572563626</v>
      </c>
      <c r="J635" s="12">
        <v>17.785176595329972</v>
      </c>
      <c r="K635" s="12">
        <v>1.4277695958544336</v>
      </c>
      <c r="L635" s="12">
        <v>14.892358684641668</v>
      </c>
      <c r="M635" s="12">
        <v>20.49160148325193</v>
      </c>
    </row>
    <row r="636" spans="2:13">
      <c r="B636" s="3" t="s">
        <v>3796</v>
      </c>
      <c r="C636" s="9">
        <v>1</v>
      </c>
      <c r="D636" s="12">
        <v>19.263644058037887</v>
      </c>
      <c r="E636" s="12">
        <v>18.901312145335176</v>
      </c>
      <c r="F636" s="12">
        <v>0.36233191270271092</v>
      </c>
      <c r="G636" s="12">
        <v>0.25391550626503367</v>
      </c>
      <c r="H636" s="12">
        <v>5.786459007083062E-2</v>
      </c>
      <c r="I636" s="12">
        <v>18.787849199286537</v>
      </c>
      <c r="J636" s="12">
        <v>19.014775091383814</v>
      </c>
      <c r="K636" s="12">
        <v>1.4281510164649449</v>
      </c>
      <c r="L636" s="12">
        <v>16.100942842932497</v>
      </c>
      <c r="M636" s="12">
        <v>21.701681447737855</v>
      </c>
    </row>
    <row r="637" spans="2:13">
      <c r="B637" s="3" t="s">
        <v>3797</v>
      </c>
      <c r="C637" s="9">
        <v>1</v>
      </c>
      <c r="D637" s="12">
        <v>19.121723313735281</v>
      </c>
      <c r="E637" s="12">
        <v>19.115375640958888</v>
      </c>
      <c r="F637" s="12">
        <v>6.3476727763926988E-3</v>
      </c>
      <c r="G637" s="12">
        <v>4.4483317370528283E-3</v>
      </c>
      <c r="H637" s="12">
        <v>7.346960180214164E-2</v>
      </c>
      <c r="I637" s="12">
        <v>18.971313832946642</v>
      </c>
      <c r="J637" s="12">
        <v>19.259437448971134</v>
      </c>
      <c r="K637" s="12">
        <v>1.4288683625284573</v>
      </c>
      <c r="L637" s="12">
        <v>16.313599740883902</v>
      </c>
      <c r="M637" s="12">
        <v>21.917151541033874</v>
      </c>
    </row>
    <row r="638" spans="2:13">
      <c r="B638" s="3" t="s">
        <v>3798</v>
      </c>
      <c r="C638" s="9">
        <v>1</v>
      </c>
      <c r="D638" s="12">
        <v>17.648948887274095</v>
      </c>
      <c r="E638" s="12">
        <v>17.932429086785831</v>
      </c>
      <c r="F638" s="12">
        <v>-0.28348019951173598</v>
      </c>
      <c r="G638" s="12">
        <v>-0.19865768333299957</v>
      </c>
      <c r="H638" s="12">
        <v>4.1986994944624177E-2</v>
      </c>
      <c r="I638" s="12">
        <v>17.850099493915391</v>
      </c>
      <c r="J638" s="12">
        <v>18.014758679656271</v>
      </c>
      <c r="K638" s="12">
        <v>1.4275958541514016</v>
      </c>
      <c r="L638" s="12">
        <v>15.133148366390778</v>
      </c>
      <c r="M638" s="12">
        <v>20.731709807180884</v>
      </c>
    </row>
    <row r="639" spans="2:13">
      <c r="B639" s="3" t="s">
        <v>3799</v>
      </c>
      <c r="C639" s="9">
        <v>1</v>
      </c>
      <c r="D639" s="12">
        <v>19.009989155965361</v>
      </c>
      <c r="E639" s="12">
        <v>18.334474478849273</v>
      </c>
      <c r="F639" s="12">
        <v>0.67551467711608737</v>
      </c>
      <c r="G639" s="12">
        <v>0.47338819799216864</v>
      </c>
      <c r="H639" s="12">
        <v>4.0986154504173207E-2</v>
      </c>
      <c r="I639" s="12">
        <v>18.254107369507349</v>
      </c>
      <c r="J639" s="12">
        <v>18.414841588191198</v>
      </c>
      <c r="K639" s="12">
        <v>1.4275667689837943</v>
      </c>
      <c r="L639" s="12">
        <v>15.53525078968522</v>
      </c>
      <c r="M639" s="12">
        <v>21.133698168013325</v>
      </c>
    </row>
    <row r="640" spans="2:13">
      <c r="B640" s="3" t="s">
        <v>3800</v>
      </c>
      <c r="C640" s="9">
        <v>1</v>
      </c>
      <c r="D640" s="12">
        <v>18.704510776816715</v>
      </c>
      <c r="E640" s="12">
        <v>18.00966826342804</v>
      </c>
      <c r="F640" s="12">
        <v>0.69484251338867509</v>
      </c>
      <c r="G640" s="12">
        <v>0.48693278835285386</v>
      </c>
      <c r="H640" s="12">
        <v>7.9824048493993438E-2</v>
      </c>
      <c r="I640" s="12">
        <v>17.853146430359295</v>
      </c>
      <c r="J640" s="12">
        <v>18.166190096496784</v>
      </c>
      <c r="K640" s="12">
        <v>1.4292091847465023</v>
      </c>
      <c r="L640" s="12">
        <v>15.207224067027257</v>
      </c>
      <c r="M640" s="12">
        <v>20.812112459828825</v>
      </c>
    </row>
    <row r="641" spans="2:13">
      <c r="B641" s="3" t="s">
        <v>3801</v>
      </c>
      <c r="C641" s="9">
        <v>1</v>
      </c>
      <c r="D641" s="12">
        <v>17.423551931929833</v>
      </c>
      <c r="E641" s="12">
        <v>17.679982489365585</v>
      </c>
      <c r="F641" s="12">
        <v>-0.2564305574357526</v>
      </c>
      <c r="G641" s="12">
        <v>-0.17970179421249957</v>
      </c>
      <c r="H641" s="12">
        <v>5.0487236576058116E-2</v>
      </c>
      <c r="I641" s="12">
        <v>17.580985320410235</v>
      </c>
      <c r="J641" s="12">
        <v>17.778979658320935</v>
      </c>
      <c r="K641" s="12">
        <v>1.4278711342774868</v>
      </c>
      <c r="L641" s="12">
        <v>14.880161989909521</v>
      </c>
      <c r="M641" s="12">
        <v>20.47980298882165</v>
      </c>
    </row>
    <row r="642" spans="2:13">
      <c r="B642" s="3" t="s">
        <v>3802</v>
      </c>
      <c r="C642" s="9">
        <v>1</v>
      </c>
      <c r="D642" s="12">
        <v>17.549930282009896</v>
      </c>
      <c r="E642" s="12">
        <v>17.614105547844286</v>
      </c>
      <c r="F642" s="12">
        <v>-6.4175265834389705E-2</v>
      </c>
      <c r="G642" s="12">
        <v>-4.4972839936961648E-2</v>
      </c>
      <c r="H642" s="12">
        <v>4.8988168795826174E-2</v>
      </c>
      <c r="I642" s="12">
        <v>17.518047804303745</v>
      </c>
      <c r="J642" s="12">
        <v>17.710163291384827</v>
      </c>
      <c r="K642" s="12">
        <v>1.4278189155939063</v>
      </c>
      <c r="L642" s="12">
        <v>14.814387440640038</v>
      </c>
      <c r="M642" s="12">
        <v>20.413823655048532</v>
      </c>
    </row>
    <row r="643" spans="2:13">
      <c r="B643" s="3" t="s">
        <v>3803</v>
      </c>
      <c r="C643" s="9">
        <v>1</v>
      </c>
      <c r="D643" s="12">
        <v>17.023091434386114</v>
      </c>
      <c r="E643" s="12">
        <v>17.501889087568824</v>
      </c>
      <c r="F643" s="12">
        <v>-0.47879765318270984</v>
      </c>
      <c r="G643" s="12">
        <v>-0.33553254417903822</v>
      </c>
      <c r="H643" s="12">
        <v>4.8233586587655655E-2</v>
      </c>
      <c r="I643" s="12">
        <v>17.407310955657262</v>
      </c>
      <c r="J643" s="12">
        <v>17.596467219480385</v>
      </c>
      <c r="K643" s="12">
        <v>1.4277932251978571</v>
      </c>
      <c r="L643" s="12">
        <v>14.702221355006778</v>
      </c>
      <c r="M643" s="12">
        <v>20.30155682013087</v>
      </c>
    </row>
    <row r="644" spans="2:13">
      <c r="B644" s="3" t="s">
        <v>3804</v>
      </c>
      <c r="C644" s="9">
        <v>1</v>
      </c>
      <c r="D644" s="12">
        <v>16.90856357968385</v>
      </c>
      <c r="E644" s="12">
        <v>17.647614815175881</v>
      </c>
      <c r="F644" s="12">
        <v>-0.73905123549203111</v>
      </c>
      <c r="G644" s="12">
        <v>-0.51791344354955482</v>
      </c>
      <c r="H644" s="12">
        <v>5.1431915021799578E-2</v>
      </c>
      <c r="I644" s="12">
        <v>17.546765287128533</v>
      </c>
      <c r="J644" s="12">
        <v>17.74846434322323</v>
      </c>
      <c r="K644" s="12">
        <v>1.4279048486956685</v>
      </c>
      <c r="L644" s="12">
        <v>14.847728207289661</v>
      </c>
      <c r="M644" s="12">
        <v>20.447501423062103</v>
      </c>
    </row>
    <row r="645" spans="2:13">
      <c r="B645" s="3" t="s">
        <v>3805</v>
      </c>
      <c r="C645" s="9">
        <v>1</v>
      </c>
      <c r="D645" s="12">
        <v>18.193780143760442</v>
      </c>
      <c r="E645" s="12">
        <v>17.724971698384522</v>
      </c>
      <c r="F645" s="12">
        <v>0.46880844537592026</v>
      </c>
      <c r="G645" s="12">
        <v>0.32853229201099721</v>
      </c>
      <c r="H645" s="12">
        <v>4.3028808924582933E-2</v>
      </c>
      <c r="I645" s="12">
        <v>17.640599279612161</v>
      </c>
      <c r="J645" s="12">
        <v>17.809344117156883</v>
      </c>
      <c r="K645" s="12">
        <v>1.427626874727167</v>
      </c>
      <c r="L645" s="12">
        <v>14.925630151741323</v>
      </c>
      <c r="M645" s="12">
        <v>20.52431324502772</v>
      </c>
    </row>
    <row r="646" spans="2:13">
      <c r="B646" s="3" t="s">
        <v>3806</v>
      </c>
      <c r="C646" s="9">
        <v>1</v>
      </c>
      <c r="D646" s="12">
        <v>17.379047513040863</v>
      </c>
      <c r="E646" s="12">
        <v>17.895250668597182</v>
      </c>
      <c r="F646" s="12">
        <v>-0.5162031555563189</v>
      </c>
      <c r="G646" s="12">
        <v>-0.36174562875512889</v>
      </c>
      <c r="H646" s="12">
        <v>5.191881041882139E-2</v>
      </c>
      <c r="I646" s="12">
        <v>17.793446418739897</v>
      </c>
      <c r="J646" s="12">
        <v>17.997054918454467</v>
      </c>
      <c r="K646" s="12">
        <v>1.4279224691561849</v>
      </c>
      <c r="L646" s="12">
        <v>15.095329509885344</v>
      </c>
      <c r="M646" s="12">
        <v>20.695171827309018</v>
      </c>
    </row>
    <row r="647" spans="2:13">
      <c r="B647" s="3" t="s">
        <v>3807</v>
      </c>
      <c r="C647" s="9">
        <v>1</v>
      </c>
      <c r="D647" s="12">
        <v>18.293515172141891</v>
      </c>
      <c r="E647" s="12">
        <v>17.697434826726358</v>
      </c>
      <c r="F647" s="12">
        <v>0.59608034541553323</v>
      </c>
      <c r="G647" s="12">
        <v>0.41772208677905076</v>
      </c>
      <c r="H647" s="12">
        <v>5.6858221877919099E-2</v>
      </c>
      <c r="I647" s="12">
        <v>17.585945203219843</v>
      </c>
      <c r="J647" s="12">
        <v>17.808924450232873</v>
      </c>
      <c r="K647" s="12">
        <v>1.4281105953114797</v>
      </c>
      <c r="L647" s="12">
        <v>14.89714478355889</v>
      </c>
      <c r="M647" s="12">
        <v>20.497724869893826</v>
      </c>
    </row>
    <row r="648" spans="2:13">
      <c r="B648" s="3" t="s">
        <v>3808</v>
      </c>
      <c r="C648" s="9">
        <v>1</v>
      </c>
      <c r="D648" s="12">
        <v>17.252190874700453</v>
      </c>
      <c r="E648" s="12">
        <v>17.718240900376692</v>
      </c>
      <c r="F648" s="12">
        <v>-0.46605002567623899</v>
      </c>
      <c r="G648" s="12">
        <v>-0.32659924247828687</v>
      </c>
      <c r="H648" s="12">
        <v>4.9656087529541933E-2</v>
      </c>
      <c r="I648" s="12">
        <v>17.620873478029896</v>
      </c>
      <c r="J648" s="12">
        <v>17.815608322723488</v>
      </c>
      <c r="K648" s="12">
        <v>1.4278419877824478</v>
      </c>
      <c r="L648" s="12">
        <v>14.918477552404637</v>
      </c>
      <c r="M648" s="12">
        <v>20.518004248348749</v>
      </c>
    </row>
    <row r="649" spans="2:13">
      <c r="B649" s="3" t="s">
        <v>3809</v>
      </c>
      <c r="C649" s="9">
        <v>1</v>
      </c>
      <c r="D649" s="12">
        <v>14.560565419137895</v>
      </c>
      <c r="E649" s="12">
        <v>17.531587780057905</v>
      </c>
      <c r="F649" s="12">
        <v>-2.9710223609200099</v>
      </c>
      <c r="G649" s="12">
        <v>-2.0820375474812423</v>
      </c>
      <c r="H649" s="12">
        <v>4.7047401343196571E-2</v>
      </c>
      <c r="I649" s="12">
        <v>17.439335562357972</v>
      </c>
      <c r="J649" s="12">
        <v>17.623839997757837</v>
      </c>
      <c r="K649" s="12">
        <v>1.4277536457732958</v>
      </c>
      <c r="L649" s="12">
        <v>14.7319976562391</v>
      </c>
      <c r="M649" s="12">
        <v>20.331177903876711</v>
      </c>
    </row>
    <row r="650" spans="2:13">
      <c r="B650" s="3" t="s">
        <v>3810</v>
      </c>
      <c r="C650" s="9">
        <v>1</v>
      </c>
      <c r="D650" s="12">
        <v>17.000206199239077</v>
      </c>
      <c r="E650" s="12">
        <v>17.560176631896137</v>
      </c>
      <c r="F650" s="12">
        <v>-0.55997043265706026</v>
      </c>
      <c r="G650" s="12">
        <v>-0.39241692745465856</v>
      </c>
      <c r="H650" s="12">
        <v>4.5531500037662175E-2</v>
      </c>
      <c r="I650" s="12">
        <v>17.470896847386076</v>
      </c>
      <c r="J650" s="12">
        <v>17.649456416406199</v>
      </c>
      <c r="K650" s="12">
        <v>1.4277044976259863</v>
      </c>
      <c r="L650" s="12">
        <v>14.760682879512432</v>
      </c>
      <c r="M650" s="12">
        <v>20.359670384279841</v>
      </c>
    </row>
    <row r="651" spans="2:13">
      <c r="B651" s="3" t="s">
        <v>3811</v>
      </c>
      <c r="C651" s="9">
        <v>1</v>
      </c>
      <c r="D651" s="12">
        <v>18.760509811535499</v>
      </c>
      <c r="E651" s="12">
        <v>17.640616450354692</v>
      </c>
      <c r="F651" s="12">
        <v>1.1198933611808073</v>
      </c>
      <c r="G651" s="12">
        <v>0.78480056489086436</v>
      </c>
      <c r="H651" s="12">
        <v>4.3082943989813834E-2</v>
      </c>
      <c r="I651" s="12">
        <v>17.556137881621222</v>
      </c>
      <c r="J651" s="12">
        <v>17.725095019088162</v>
      </c>
      <c r="K651" s="12">
        <v>1.4276285073886061</v>
      </c>
      <c r="L651" s="12">
        <v>14.841271702330882</v>
      </c>
      <c r="M651" s="12">
        <v>20.439961198378501</v>
      </c>
    </row>
    <row r="652" spans="2:13">
      <c r="B652" s="3" t="s">
        <v>3812</v>
      </c>
      <c r="C652" s="9">
        <v>1</v>
      </c>
      <c r="D652" s="12">
        <v>17.156889284598154</v>
      </c>
      <c r="E652" s="12">
        <v>17.49477386301955</v>
      </c>
      <c r="F652" s="12">
        <v>-0.33788457842139508</v>
      </c>
      <c r="G652" s="12">
        <v>-0.2367832663401335</v>
      </c>
      <c r="H652" s="12">
        <v>6.0938478468492645E-2</v>
      </c>
      <c r="I652" s="12">
        <v>17.375283527284118</v>
      </c>
      <c r="J652" s="12">
        <v>17.614264198754981</v>
      </c>
      <c r="K652" s="12">
        <v>1.4282788639491397</v>
      </c>
      <c r="L652" s="12">
        <v>14.694153872723222</v>
      </c>
      <c r="M652" s="12">
        <v>20.295393853315876</v>
      </c>
    </row>
    <row r="653" spans="2:13">
      <c r="B653" s="3" t="s">
        <v>3813</v>
      </c>
      <c r="C653" s="9">
        <v>1</v>
      </c>
      <c r="D653" s="12">
        <v>18.901700812535807</v>
      </c>
      <c r="E653" s="12">
        <v>18.125891563176989</v>
      </c>
      <c r="F653" s="12">
        <v>0.77580924935881868</v>
      </c>
      <c r="G653" s="12">
        <v>0.54367278014969711</v>
      </c>
      <c r="H653" s="12">
        <v>5.9829274132174634E-2</v>
      </c>
      <c r="I653" s="12">
        <v>18.00857619475083</v>
      </c>
      <c r="J653" s="12">
        <v>18.243206931603147</v>
      </c>
      <c r="K653" s="12">
        <v>1.4282319689353593</v>
      </c>
      <c r="L653" s="12">
        <v>15.325363526291408</v>
      </c>
      <c r="M653" s="12">
        <v>20.92641960006257</v>
      </c>
    </row>
    <row r="654" spans="2:13">
      <c r="B654" s="3" t="s">
        <v>3814</v>
      </c>
      <c r="C654" s="9">
        <v>1</v>
      </c>
      <c r="D654" s="12">
        <v>17.513007425288247</v>
      </c>
      <c r="E654" s="12">
        <v>17.635755610229886</v>
      </c>
      <c r="F654" s="12">
        <v>-0.12274818494163853</v>
      </c>
      <c r="G654" s="12">
        <v>-8.6019658853905126E-2</v>
      </c>
      <c r="H654" s="12">
        <v>4.482088768379839E-2</v>
      </c>
      <c r="I654" s="12">
        <v>17.547869219694778</v>
      </c>
      <c r="J654" s="12">
        <v>17.723642000764993</v>
      </c>
      <c r="K654" s="12">
        <v>1.4276820118704843</v>
      </c>
      <c r="L654" s="12">
        <v>14.83630594871523</v>
      </c>
      <c r="M654" s="12">
        <v>20.435205271744543</v>
      </c>
    </row>
    <row r="655" spans="2:13">
      <c r="B655" s="3" t="s">
        <v>3815</v>
      </c>
      <c r="C655" s="9">
        <v>1</v>
      </c>
      <c r="D655" s="12">
        <v>19.094209587233681</v>
      </c>
      <c r="E655" s="12">
        <v>17.752461434668138</v>
      </c>
      <c r="F655" s="12">
        <v>1.3417481525655433</v>
      </c>
      <c r="G655" s="12">
        <v>0.94027230143094298</v>
      </c>
      <c r="H655" s="12">
        <v>4.1040979463869025E-2</v>
      </c>
      <c r="I655" s="12">
        <v>17.671986822595503</v>
      </c>
      <c r="J655" s="12">
        <v>17.832936046740773</v>
      </c>
      <c r="K655" s="12">
        <v>1.4275683440876461</v>
      </c>
      <c r="L655" s="12">
        <v>14.953234656984437</v>
      </c>
      <c r="M655" s="12">
        <v>20.551688212351838</v>
      </c>
    </row>
    <row r="656" spans="2:13">
      <c r="B656" s="3" t="s">
        <v>3816</v>
      </c>
      <c r="C656" s="9">
        <v>1</v>
      </c>
      <c r="D656" s="12">
        <v>17.666551377657626</v>
      </c>
      <c r="E656" s="12">
        <v>18.962357150088106</v>
      </c>
      <c r="F656" s="12">
        <v>-1.2958057724304801</v>
      </c>
      <c r="G656" s="12">
        <v>-0.90807673073445139</v>
      </c>
      <c r="H656" s="12">
        <v>9.6906718463033392E-2</v>
      </c>
      <c r="I656" s="12">
        <v>18.772339010233274</v>
      </c>
      <c r="J656" s="12">
        <v>19.152375289942938</v>
      </c>
      <c r="K656" s="12">
        <v>1.4302649849342826</v>
      </c>
      <c r="L656" s="12">
        <v>16.157842703131713</v>
      </c>
      <c r="M656" s="12">
        <v>21.766871597044499</v>
      </c>
    </row>
    <row r="657" spans="2:13">
      <c r="B657" s="3" t="s">
        <v>3817</v>
      </c>
      <c r="C657" s="9">
        <v>1</v>
      </c>
      <c r="D657" s="12">
        <v>18.554171331994393</v>
      </c>
      <c r="E657" s="12">
        <v>17.358889734970251</v>
      </c>
      <c r="F657" s="12">
        <v>1.1952815970241417</v>
      </c>
      <c r="G657" s="12">
        <v>0.83763124692436774</v>
      </c>
      <c r="H657" s="12">
        <v>4.5501254971993185E-2</v>
      </c>
      <c r="I657" s="12">
        <v>17.26966925606056</v>
      </c>
      <c r="J657" s="12">
        <v>17.448110213879943</v>
      </c>
      <c r="K657" s="12">
        <v>1.4277035333884329</v>
      </c>
      <c r="L657" s="12">
        <v>14.559397873297833</v>
      </c>
      <c r="M657" s="12">
        <v>20.15838159664267</v>
      </c>
    </row>
    <row r="658" spans="2:13">
      <c r="B658" s="3" t="s">
        <v>3818</v>
      </c>
      <c r="C658" s="9">
        <v>1</v>
      </c>
      <c r="D658" s="12">
        <v>17.819552897936752</v>
      </c>
      <c r="E658" s="12">
        <v>17.340993917079146</v>
      </c>
      <c r="F658" s="12">
        <v>0.47855898085760629</v>
      </c>
      <c r="G658" s="12">
        <v>0.33536528702576107</v>
      </c>
      <c r="H658" s="12">
        <v>4.9733636298800607E-2</v>
      </c>
      <c r="I658" s="12">
        <v>17.243474434347721</v>
      </c>
      <c r="J658" s="12">
        <v>17.438513399810571</v>
      </c>
      <c r="K658" s="12">
        <v>1.4278446868008059</v>
      </c>
      <c r="L658" s="12">
        <v>14.541225276775908</v>
      </c>
      <c r="M658" s="12">
        <v>20.140762557382384</v>
      </c>
    </row>
    <row r="659" spans="2:13">
      <c r="B659" s="3" t="s">
        <v>3819</v>
      </c>
      <c r="C659" s="9">
        <v>1</v>
      </c>
      <c r="D659" s="12">
        <v>18.012503160406631</v>
      </c>
      <c r="E659" s="12">
        <v>18.316388355239596</v>
      </c>
      <c r="F659" s="12">
        <v>-0.30388519483296506</v>
      </c>
      <c r="G659" s="12">
        <v>-0.21295712684234508</v>
      </c>
      <c r="H659" s="12">
        <v>5.3313167248352764E-2</v>
      </c>
      <c r="I659" s="12">
        <v>18.211850000923469</v>
      </c>
      <c r="J659" s="12">
        <v>18.420926709555722</v>
      </c>
      <c r="K659" s="12">
        <v>1.4279738473963173</v>
      </c>
      <c r="L659" s="12">
        <v>15.516366452247343</v>
      </c>
      <c r="M659" s="12">
        <v>21.116410258231848</v>
      </c>
    </row>
    <row r="660" spans="2:13">
      <c r="B660" s="3" t="s">
        <v>3820</v>
      </c>
      <c r="C660" s="9">
        <v>1</v>
      </c>
      <c r="D660" s="12">
        <v>17.802821928608058</v>
      </c>
      <c r="E660" s="12">
        <v>17.408092506396901</v>
      </c>
      <c r="F660" s="12">
        <v>0.39472942221115659</v>
      </c>
      <c r="G660" s="12">
        <v>0.27661908202020802</v>
      </c>
      <c r="H660" s="12">
        <v>5.0786976822790951E-2</v>
      </c>
      <c r="I660" s="12">
        <v>17.3085075961061</v>
      </c>
      <c r="J660" s="12">
        <v>17.507677416687702</v>
      </c>
      <c r="K660" s="12">
        <v>1.4278817640339094</v>
      </c>
      <c r="L660" s="12">
        <v>14.608251163736417</v>
      </c>
      <c r="M660" s="12">
        <v>20.207933849057387</v>
      </c>
    </row>
    <row r="661" spans="2:13">
      <c r="B661" s="3" t="s">
        <v>3821</v>
      </c>
      <c r="C661" s="9">
        <v>1</v>
      </c>
      <c r="D661" s="12">
        <v>17.205234065770799</v>
      </c>
      <c r="E661" s="12">
        <v>17.300658090117839</v>
      </c>
      <c r="F661" s="12">
        <v>-9.5424024347039449E-2</v>
      </c>
      <c r="G661" s="12">
        <v>-6.687139223037622E-2</v>
      </c>
      <c r="H661" s="12">
        <v>4.3048866388985349E-2</v>
      </c>
      <c r="I661" s="12">
        <v>17.216246341955976</v>
      </c>
      <c r="J661" s="12">
        <v>17.385069838279701</v>
      </c>
      <c r="K661" s="12">
        <v>1.4276274794018105</v>
      </c>
      <c r="L661" s="12">
        <v>14.501315357807096</v>
      </c>
      <c r="M661" s="12">
        <v>20.100000822428584</v>
      </c>
    </row>
    <row r="662" spans="2:13">
      <c r="B662" s="3" t="s">
        <v>3822</v>
      </c>
      <c r="C662" s="9">
        <v>1</v>
      </c>
      <c r="D662" s="12">
        <v>18.601102430468508</v>
      </c>
      <c r="E662" s="12">
        <v>17.182567580148891</v>
      </c>
      <c r="F662" s="12">
        <v>1.4185348503196167</v>
      </c>
      <c r="G662" s="12">
        <v>0.99408299971918079</v>
      </c>
      <c r="H662" s="12">
        <v>4.435953215611449E-2</v>
      </c>
      <c r="I662" s="12">
        <v>17.095585831939648</v>
      </c>
      <c r="J662" s="12">
        <v>17.269549328358135</v>
      </c>
      <c r="K662" s="12">
        <v>1.4276676024687607</v>
      </c>
      <c r="L662" s="12">
        <v>14.383146173101576</v>
      </c>
      <c r="M662" s="12">
        <v>19.981988987196207</v>
      </c>
    </row>
    <row r="663" spans="2:13">
      <c r="B663" s="3" t="s">
        <v>3823</v>
      </c>
      <c r="C663" s="9">
        <v>1</v>
      </c>
      <c r="D663" s="12">
        <v>18.414231371386762</v>
      </c>
      <c r="E663" s="12">
        <v>17.496997052209206</v>
      </c>
      <c r="F663" s="12">
        <v>0.91723431917755605</v>
      </c>
      <c r="G663" s="12">
        <v>0.64278085465997681</v>
      </c>
      <c r="H663" s="12">
        <v>4.0465987076683745E-2</v>
      </c>
      <c r="I663" s="12">
        <v>17.417649905657811</v>
      </c>
      <c r="J663" s="12">
        <v>17.576344198760602</v>
      </c>
      <c r="K663" s="12">
        <v>1.4275519294077819</v>
      </c>
      <c r="L663" s="12">
        <v>14.697802461013538</v>
      </c>
      <c r="M663" s="12">
        <v>20.296191643404875</v>
      </c>
    </row>
    <row r="664" spans="2:13">
      <c r="B664" s="3" t="s">
        <v>3824</v>
      </c>
      <c r="C664" s="9">
        <v>1</v>
      </c>
      <c r="D664" s="12">
        <v>18.162924150844432</v>
      </c>
      <c r="E664" s="12">
        <v>17.714866255621882</v>
      </c>
      <c r="F664" s="12">
        <v>0.44805789522255068</v>
      </c>
      <c r="G664" s="12">
        <v>0.31399069006329944</v>
      </c>
      <c r="H664" s="12">
        <v>4.0977994938181904E-2</v>
      </c>
      <c r="I664" s="12">
        <v>17.634515145847132</v>
      </c>
      <c r="J664" s="12">
        <v>17.795217365396631</v>
      </c>
      <c r="K664" s="12">
        <v>1.4275665347418816</v>
      </c>
      <c r="L664" s="12">
        <v>14.915643025767702</v>
      </c>
      <c r="M664" s="12">
        <v>20.514089485476063</v>
      </c>
    </row>
    <row r="665" spans="2:13">
      <c r="B665" s="3" t="s">
        <v>3825</v>
      </c>
      <c r="C665" s="9">
        <v>1</v>
      </c>
      <c r="D665" s="12">
        <v>17.96023132751144</v>
      </c>
      <c r="E665" s="12">
        <v>17.431633034968073</v>
      </c>
      <c r="F665" s="12">
        <v>0.52859829254336788</v>
      </c>
      <c r="G665" s="12">
        <v>0.37043191161609601</v>
      </c>
      <c r="H665" s="12">
        <v>4.0005811530417996E-2</v>
      </c>
      <c r="I665" s="12">
        <v>17.353188216993011</v>
      </c>
      <c r="J665" s="12">
        <v>17.510077852943134</v>
      </c>
      <c r="K665" s="12">
        <v>1.4275389591888541</v>
      </c>
      <c r="L665" s="12">
        <v>14.632463876238937</v>
      </c>
      <c r="M665" s="12">
        <v>20.230802193697208</v>
      </c>
    </row>
    <row r="666" spans="2:13">
      <c r="B666" s="3" t="s">
        <v>3826</v>
      </c>
      <c r="C666" s="9">
        <v>1</v>
      </c>
      <c r="D666" s="12">
        <v>15.988478644261958</v>
      </c>
      <c r="E666" s="12">
        <v>17.11252332631129</v>
      </c>
      <c r="F666" s="12">
        <v>-1.1240446820493322</v>
      </c>
      <c r="G666" s="12">
        <v>-0.78770973381318599</v>
      </c>
      <c r="H666" s="12">
        <v>6.4921106506031903E-2</v>
      </c>
      <c r="I666" s="12">
        <v>16.985223711885698</v>
      </c>
      <c r="J666" s="12">
        <v>17.239822940736882</v>
      </c>
      <c r="K666" s="12">
        <v>1.4284543272767798</v>
      </c>
      <c r="L666" s="12">
        <v>14.311559281282126</v>
      </c>
      <c r="M666" s="12">
        <v>19.913487371340455</v>
      </c>
    </row>
    <row r="667" spans="2:13">
      <c r="B667" s="3" t="s">
        <v>3827</v>
      </c>
      <c r="C667" s="9">
        <v>1</v>
      </c>
      <c r="D667" s="12">
        <v>18.160771750837775</v>
      </c>
      <c r="E667" s="12">
        <v>17.110437123874316</v>
      </c>
      <c r="F667" s="12">
        <v>1.0503346269634584</v>
      </c>
      <c r="G667" s="12">
        <v>0.73605508983124801</v>
      </c>
      <c r="H667" s="12">
        <v>4.6864857451909908E-2</v>
      </c>
      <c r="I667" s="12">
        <v>17.018542844728223</v>
      </c>
      <c r="J667" s="12">
        <v>17.202331403020409</v>
      </c>
      <c r="K667" s="12">
        <v>1.4277476422357622</v>
      </c>
      <c r="L667" s="12">
        <v>14.31085877200541</v>
      </c>
      <c r="M667" s="12">
        <v>19.910015475743222</v>
      </c>
    </row>
    <row r="668" spans="2:13">
      <c r="B668" s="3" t="s">
        <v>3828</v>
      </c>
      <c r="C668" s="9">
        <v>1</v>
      </c>
      <c r="D668" s="12">
        <v>19.142117543040062</v>
      </c>
      <c r="E668" s="12">
        <v>18.754682561067892</v>
      </c>
      <c r="F668" s="12">
        <v>0.38743498197217008</v>
      </c>
      <c r="G668" s="12">
        <v>0.27150727314754608</v>
      </c>
      <c r="H668" s="12">
        <v>8.9544922098464597E-2</v>
      </c>
      <c r="I668" s="12">
        <v>18.579099693332186</v>
      </c>
      <c r="J668" s="12">
        <v>18.930265428803597</v>
      </c>
      <c r="K668" s="12">
        <v>1.4297850566149479</v>
      </c>
      <c r="L668" s="12">
        <v>15.951109174627735</v>
      </c>
      <c r="M668" s="12">
        <v>21.558255947508048</v>
      </c>
    </row>
    <row r="669" spans="2:13">
      <c r="B669" s="3" t="s">
        <v>3829</v>
      </c>
      <c r="C669" s="9">
        <v>1</v>
      </c>
      <c r="D669" s="12">
        <v>17.772560388409232</v>
      </c>
      <c r="E669" s="12">
        <v>17.148579543778812</v>
      </c>
      <c r="F669" s="12">
        <v>0.62398084463042025</v>
      </c>
      <c r="G669" s="12">
        <v>0.43727424085333971</v>
      </c>
      <c r="H669" s="12">
        <v>4.4982510153864314E-2</v>
      </c>
      <c r="I669" s="12">
        <v>17.060376238156621</v>
      </c>
      <c r="J669" s="12">
        <v>17.236782849401003</v>
      </c>
      <c r="K669" s="12">
        <v>1.4276870950126055</v>
      </c>
      <c r="L669" s="12">
        <v>14.349119915058314</v>
      </c>
      <c r="M669" s="12">
        <v>19.94803917249931</v>
      </c>
    </row>
    <row r="670" spans="2:13">
      <c r="B670" s="3" t="s">
        <v>3830</v>
      </c>
      <c r="C670" s="9">
        <v>1</v>
      </c>
      <c r="D670" s="12">
        <v>17.287602157962873</v>
      </c>
      <c r="E670" s="12">
        <v>17.294078900708019</v>
      </c>
      <c r="F670" s="12">
        <v>-6.4767427451464243E-3</v>
      </c>
      <c r="G670" s="12">
        <v>-4.5387815851361908E-3</v>
      </c>
      <c r="H670" s="12">
        <v>4.4025937830265156E-2</v>
      </c>
      <c r="I670" s="12">
        <v>17.207751276116515</v>
      </c>
      <c r="J670" s="12">
        <v>17.380406525299524</v>
      </c>
      <c r="K670" s="12">
        <v>1.4276572761862787</v>
      </c>
      <c r="L670" s="12">
        <v>14.494677741802628</v>
      </c>
      <c r="M670" s="12">
        <v>20.093480059613409</v>
      </c>
    </row>
    <row r="671" spans="2:13">
      <c r="B671" s="3" t="s">
        <v>3831</v>
      </c>
      <c r="C671" s="9">
        <v>1</v>
      </c>
      <c r="D671" s="12">
        <v>16.6406670027879</v>
      </c>
      <c r="E671" s="12">
        <v>17.061233682091057</v>
      </c>
      <c r="F671" s="12">
        <v>-0.42056667930315683</v>
      </c>
      <c r="G671" s="12">
        <v>-0.29472535415638024</v>
      </c>
      <c r="H671" s="12">
        <v>4.6712081768396863E-2</v>
      </c>
      <c r="I671" s="12">
        <v>16.969638970938355</v>
      </c>
      <c r="J671" s="12">
        <v>17.152828393243759</v>
      </c>
      <c r="K671" s="12">
        <v>1.4277426356416367</v>
      </c>
      <c r="L671" s="12">
        <v>14.261665147329962</v>
      </c>
      <c r="M671" s="12">
        <v>19.86080221685215</v>
      </c>
    </row>
    <row r="672" spans="2:13">
      <c r="B672" s="3" t="s">
        <v>3832</v>
      </c>
      <c r="C672" s="9">
        <v>1</v>
      </c>
      <c r="D672" s="12">
        <v>14.493134372116822</v>
      </c>
      <c r="E672" s="12">
        <v>17.075449611016374</v>
      </c>
      <c r="F672" s="12">
        <v>-2.5823152388995521</v>
      </c>
      <c r="G672" s="12">
        <v>-1.8096387821049507</v>
      </c>
      <c r="H672" s="12">
        <v>4.2305629107040103E-2</v>
      </c>
      <c r="I672" s="12">
        <v>16.992495228948687</v>
      </c>
      <c r="J672" s="12">
        <v>17.158403993084061</v>
      </c>
      <c r="K672" s="12">
        <v>1.4276052610227845</v>
      </c>
      <c r="L672" s="12">
        <v>14.276150445293377</v>
      </c>
      <c r="M672" s="12">
        <v>19.87474877673937</v>
      </c>
    </row>
    <row r="673" spans="2:13">
      <c r="B673" s="3" t="s">
        <v>3833</v>
      </c>
      <c r="C673" s="9">
        <v>1</v>
      </c>
      <c r="D673" s="12">
        <v>18.10931891946041</v>
      </c>
      <c r="E673" s="12">
        <v>16.969987769440905</v>
      </c>
      <c r="F673" s="12">
        <v>1.1393311500195047</v>
      </c>
      <c r="G673" s="12">
        <v>0.79842220797726904</v>
      </c>
      <c r="H673" s="12">
        <v>4.2902617782206803E-2</v>
      </c>
      <c r="I673" s="12">
        <v>16.885862790748249</v>
      </c>
      <c r="J673" s="12">
        <v>17.054112748133562</v>
      </c>
      <c r="K673" s="12">
        <v>1.4276230768863174</v>
      </c>
      <c r="L673" s="12">
        <v>14.170653669739108</v>
      </c>
      <c r="M673" s="12">
        <v>19.769321869142704</v>
      </c>
    </row>
    <row r="674" spans="2:13">
      <c r="B674" s="3" t="s">
        <v>3834</v>
      </c>
      <c r="C674" s="9">
        <v>1</v>
      </c>
      <c r="D674" s="12">
        <v>18.56348523568515</v>
      </c>
      <c r="E674" s="12">
        <v>17.6271901237759</v>
      </c>
      <c r="F674" s="12">
        <v>0.9362951119092493</v>
      </c>
      <c r="G674" s="12">
        <v>0.65613830584383592</v>
      </c>
      <c r="H674" s="12">
        <v>5.0398401240898096E-2</v>
      </c>
      <c r="I674" s="12">
        <v>17.528367146304983</v>
      </c>
      <c r="J674" s="12">
        <v>17.726013101246817</v>
      </c>
      <c r="K674" s="12">
        <v>1.4278679959623117</v>
      </c>
      <c r="L674" s="12">
        <v>14.827375778039839</v>
      </c>
      <c r="M674" s="12">
        <v>20.427004469511964</v>
      </c>
    </row>
    <row r="675" spans="2:13">
      <c r="B675" s="3" t="s">
        <v>3835</v>
      </c>
      <c r="C675" s="9">
        <v>1</v>
      </c>
      <c r="D675" s="12">
        <v>16.080133313717855</v>
      </c>
      <c r="E675" s="12">
        <v>16.882495336251921</v>
      </c>
      <c r="F675" s="12">
        <v>-0.80236202253406574</v>
      </c>
      <c r="G675" s="12">
        <v>-0.56228047272980197</v>
      </c>
      <c r="H675" s="12">
        <v>5.6276591165529848E-2</v>
      </c>
      <c r="I675" s="12">
        <v>16.772146194930784</v>
      </c>
      <c r="J675" s="12">
        <v>16.992844477573058</v>
      </c>
      <c r="K675" s="12">
        <v>1.4280875567551878</v>
      </c>
      <c r="L675" s="12">
        <v>14.08225046790495</v>
      </c>
      <c r="M675" s="12">
        <v>19.682740204598893</v>
      </c>
    </row>
    <row r="676" spans="2:13">
      <c r="B676" s="3" t="s">
        <v>3836</v>
      </c>
      <c r="C676" s="9">
        <v>1</v>
      </c>
      <c r="D676" s="12">
        <v>18.665434981156903</v>
      </c>
      <c r="E676" s="12">
        <v>17.36911734340184</v>
      </c>
      <c r="F676" s="12">
        <v>1.2963176377550631</v>
      </c>
      <c r="G676" s="12">
        <v>0.90843543649145064</v>
      </c>
      <c r="H676" s="12">
        <v>4.3942713089007844E-2</v>
      </c>
      <c r="I676" s="12">
        <v>17.282952908842713</v>
      </c>
      <c r="J676" s="12">
        <v>17.455281777960966</v>
      </c>
      <c r="K676" s="12">
        <v>1.4276547121343497</v>
      </c>
      <c r="L676" s="12">
        <v>14.569721212180657</v>
      </c>
      <c r="M676" s="12">
        <v>20.168513474623023</v>
      </c>
    </row>
    <row r="677" spans="2:13">
      <c r="B677" s="3" t="s">
        <v>3837</v>
      </c>
      <c r="C677" s="9">
        <v>1</v>
      </c>
      <c r="D677" s="12">
        <v>18.038880881849813</v>
      </c>
      <c r="E677" s="12">
        <v>17.469109609695124</v>
      </c>
      <c r="F677" s="12">
        <v>0.56977127215468926</v>
      </c>
      <c r="G677" s="12">
        <v>0.39928517459386287</v>
      </c>
      <c r="H677" s="12">
        <v>4.6511918533371409E-2</v>
      </c>
      <c r="I677" s="12">
        <v>17.377907385732065</v>
      </c>
      <c r="J677" s="12">
        <v>17.560311833658183</v>
      </c>
      <c r="K677" s="12">
        <v>1.4277361008293672</v>
      </c>
      <c r="L677" s="12">
        <v>14.669553888626325</v>
      </c>
      <c r="M677" s="12">
        <v>20.268665330763923</v>
      </c>
    </row>
    <row r="678" spans="2:13">
      <c r="B678" s="3" t="s">
        <v>3838</v>
      </c>
      <c r="C678" s="9">
        <v>1</v>
      </c>
      <c r="D678" s="12">
        <v>17.451265173015191</v>
      </c>
      <c r="E678" s="12">
        <v>17.021577688448264</v>
      </c>
      <c r="F678" s="12">
        <v>0.42968748456692651</v>
      </c>
      <c r="G678" s="12">
        <v>0.30111704587577631</v>
      </c>
      <c r="H678" s="12">
        <v>4.2354901553328064E-2</v>
      </c>
      <c r="I678" s="12">
        <v>16.938526691215621</v>
      </c>
      <c r="J678" s="12">
        <v>17.104628685680908</v>
      </c>
      <c r="K678" s="12">
        <v>1.4276067220111364</v>
      </c>
      <c r="L678" s="12">
        <v>14.22227565796735</v>
      </c>
      <c r="M678" s="12">
        <v>19.820879718929177</v>
      </c>
    </row>
    <row r="679" spans="2:13">
      <c r="B679" s="3" t="s">
        <v>3839</v>
      </c>
      <c r="C679" s="9">
        <v>1</v>
      </c>
      <c r="D679" s="12">
        <v>16.563329078666239</v>
      </c>
      <c r="E679" s="12">
        <v>16.862939972220726</v>
      </c>
      <c r="F679" s="12">
        <v>-0.29961089355448678</v>
      </c>
      <c r="G679" s="12">
        <v>-0.20996177552217424</v>
      </c>
      <c r="H679" s="12">
        <v>4.4311108079278766E-2</v>
      </c>
      <c r="I679" s="12">
        <v>16.776053175663449</v>
      </c>
      <c r="J679" s="12">
        <v>16.949826768778003</v>
      </c>
      <c r="K679" s="12">
        <v>1.4276660986886966</v>
      </c>
      <c r="L679" s="12">
        <v>14.06352151383884</v>
      </c>
      <c r="M679" s="12">
        <v>19.662358430602612</v>
      </c>
    </row>
    <row r="680" spans="2:13">
      <c r="B680" s="3" t="s">
        <v>3840</v>
      </c>
      <c r="C680" s="9">
        <v>1</v>
      </c>
      <c r="D680" s="12">
        <v>15.912151832543964</v>
      </c>
      <c r="E680" s="12">
        <v>16.775087014490964</v>
      </c>
      <c r="F680" s="12">
        <v>-0.86293518194699992</v>
      </c>
      <c r="G680" s="12">
        <v>-0.6047290230760346</v>
      </c>
      <c r="H680" s="12">
        <v>4.374593326169491E-2</v>
      </c>
      <c r="I680" s="12">
        <v>16.689308432815309</v>
      </c>
      <c r="J680" s="12">
        <v>16.860865596166619</v>
      </c>
      <c r="K680" s="12">
        <v>1.4276486688687544</v>
      </c>
      <c r="L680" s="12">
        <v>13.975702733119876</v>
      </c>
      <c r="M680" s="12">
        <v>19.57447129586205</v>
      </c>
    </row>
    <row r="681" spans="2:13">
      <c r="B681" s="3" t="s">
        <v>3841</v>
      </c>
      <c r="C681" s="9">
        <v>1</v>
      </c>
      <c r="D681" s="12">
        <v>16.781930440415003</v>
      </c>
      <c r="E681" s="12">
        <v>17.174078556192832</v>
      </c>
      <c r="F681" s="12">
        <v>-0.39214811577782882</v>
      </c>
      <c r="G681" s="12">
        <v>-0.27481015019039878</v>
      </c>
      <c r="H681" s="12">
        <v>3.9762773845360526E-2</v>
      </c>
      <c r="I681" s="12">
        <v>17.096110295153778</v>
      </c>
      <c r="J681" s="12">
        <v>17.252046817231886</v>
      </c>
      <c r="K681" s="12">
        <v>1.4275321688948615</v>
      </c>
      <c r="L681" s="12">
        <v>14.374922712113641</v>
      </c>
      <c r="M681" s="12">
        <v>19.973234400272023</v>
      </c>
    </row>
    <row r="682" spans="2:13">
      <c r="B682" s="3" t="s">
        <v>3842</v>
      </c>
      <c r="C682" s="9">
        <v>1</v>
      </c>
      <c r="D682" s="12">
        <v>18.792244300384848</v>
      </c>
      <c r="E682" s="12">
        <v>17.642827750150765</v>
      </c>
      <c r="F682" s="12">
        <v>1.1494165502340827</v>
      </c>
      <c r="G682" s="12">
        <v>0.80548987000645167</v>
      </c>
      <c r="H682" s="12">
        <v>5.9748848035664222E-2</v>
      </c>
      <c r="I682" s="12">
        <v>17.525670084074836</v>
      </c>
      <c r="J682" s="12">
        <v>17.759985416226694</v>
      </c>
      <c r="K682" s="12">
        <v>1.428228602110803</v>
      </c>
      <c r="L682" s="12">
        <v>14.842306315054509</v>
      </c>
      <c r="M682" s="12">
        <v>20.443349185247023</v>
      </c>
    </row>
    <row r="683" spans="2:13">
      <c r="B683" s="3" t="s">
        <v>3843</v>
      </c>
      <c r="C683" s="9">
        <v>1</v>
      </c>
      <c r="D683" s="12">
        <v>18.263396033176583</v>
      </c>
      <c r="E683" s="12">
        <v>16.885410250132473</v>
      </c>
      <c r="F683" s="12">
        <v>1.3779857830441102</v>
      </c>
      <c r="G683" s="12">
        <v>0.96566696297255583</v>
      </c>
      <c r="H683" s="12">
        <v>4.5766666846460968E-2</v>
      </c>
      <c r="I683" s="12">
        <v>16.795669342180485</v>
      </c>
      <c r="J683" s="12">
        <v>16.975151158084461</v>
      </c>
      <c r="K683" s="12">
        <v>1.4277120167736999</v>
      </c>
      <c r="L683" s="12">
        <v>14.085901753936529</v>
      </c>
      <c r="M683" s="12">
        <v>19.684918746328417</v>
      </c>
    </row>
    <row r="684" spans="2:13">
      <c r="B684" s="3" t="s">
        <v>3844</v>
      </c>
      <c r="C684" s="9">
        <v>1</v>
      </c>
      <c r="D684" s="12">
        <v>16.421983743603196</v>
      </c>
      <c r="E684" s="12">
        <v>16.765235415937735</v>
      </c>
      <c r="F684" s="12">
        <v>-0.34325167233453868</v>
      </c>
      <c r="G684" s="12">
        <v>-0.24054442653704386</v>
      </c>
      <c r="H684" s="12">
        <v>4.8138186287668333E-2</v>
      </c>
      <c r="I684" s="12">
        <v>16.670844348327108</v>
      </c>
      <c r="J684" s="12">
        <v>16.859626483548361</v>
      </c>
      <c r="K684" s="12">
        <v>1.4277900055767501</v>
      </c>
      <c r="L684" s="12">
        <v>13.965573996523254</v>
      </c>
      <c r="M684" s="12">
        <v>19.564896835352215</v>
      </c>
    </row>
    <row r="685" spans="2:13">
      <c r="B685" s="3" t="s">
        <v>3845</v>
      </c>
      <c r="C685" s="9">
        <v>1</v>
      </c>
      <c r="D685" s="12">
        <v>16.250645737259248</v>
      </c>
      <c r="E685" s="12">
        <v>16.714682932786317</v>
      </c>
      <c r="F685" s="12">
        <v>-0.46403719552706946</v>
      </c>
      <c r="G685" s="12">
        <v>-0.32518868831942305</v>
      </c>
      <c r="H685" s="12">
        <v>5.1685650101407188E-2</v>
      </c>
      <c r="I685" s="12">
        <v>16.613335871971298</v>
      </c>
      <c r="J685" s="12">
        <v>16.816029993601337</v>
      </c>
      <c r="K685" s="12">
        <v>1.4279140105315149</v>
      </c>
      <c r="L685" s="12">
        <v>13.914778360046547</v>
      </c>
      <c r="M685" s="12">
        <v>19.514587505526087</v>
      </c>
    </row>
    <row r="686" spans="2:13">
      <c r="B686" s="3" t="s">
        <v>3846</v>
      </c>
      <c r="C686" s="9">
        <v>1</v>
      </c>
      <c r="D686" s="12">
        <v>17.019778972197773</v>
      </c>
      <c r="E686" s="12">
        <v>16.571377080760453</v>
      </c>
      <c r="F686" s="12">
        <v>0.4484018914373209</v>
      </c>
      <c r="G686" s="12">
        <v>0.31423175625141159</v>
      </c>
      <c r="H686" s="12">
        <v>5.0848823010502822E-2</v>
      </c>
      <c r="I686" s="12">
        <v>16.471670900265348</v>
      </c>
      <c r="J686" s="12">
        <v>16.671083261255557</v>
      </c>
      <c r="K686" s="12">
        <v>1.4278839651201856</v>
      </c>
      <c r="L686" s="12">
        <v>13.771531422131721</v>
      </c>
      <c r="M686" s="12">
        <v>19.371222739389182</v>
      </c>
    </row>
    <row r="687" spans="2:13">
      <c r="B687" s="3" t="s">
        <v>3847</v>
      </c>
      <c r="C687" s="9">
        <v>1</v>
      </c>
      <c r="D687" s="12">
        <v>17.32406645794693</v>
      </c>
      <c r="E687" s="12">
        <v>17.737091675750182</v>
      </c>
      <c r="F687" s="12">
        <v>-0.41302521780325208</v>
      </c>
      <c r="G687" s="12">
        <v>-0.28944043735056268</v>
      </c>
      <c r="H687" s="12">
        <v>6.3544453143355259E-2</v>
      </c>
      <c r="I687" s="12">
        <v>17.612491452196032</v>
      </c>
      <c r="J687" s="12">
        <v>17.861691899304333</v>
      </c>
      <c r="K687" s="12">
        <v>1.4283924224704772</v>
      </c>
      <c r="L687" s="12">
        <v>14.936249015866736</v>
      </c>
      <c r="M687" s="12">
        <v>20.537934335633629</v>
      </c>
    </row>
    <row r="688" spans="2:13">
      <c r="B688" s="3" t="s">
        <v>3848</v>
      </c>
      <c r="C688" s="9">
        <v>1</v>
      </c>
      <c r="D688" s="12">
        <v>15.908504844894942</v>
      </c>
      <c r="E688" s="12">
        <v>16.67113543465177</v>
      </c>
      <c r="F688" s="12">
        <v>-0.76263058975682796</v>
      </c>
      <c r="G688" s="12">
        <v>-0.53443741912457099</v>
      </c>
      <c r="H688" s="12">
        <v>5.8765023175403532E-2</v>
      </c>
      <c r="I688" s="12">
        <v>16.555906887349593</v>
      </c>
      <c r="J688" s="12">
        <v>16.786363981953947</v>
      </c>
      <c r="K688" s="12">
        <v>1.4281877828194007</v>
      </c>
      <c r="L688" s="12">
        <v>13.870694039473753</v>
      </c>
      <c r="M688" s="12">
        <v>19.47157682982979</v>
      </c>
    </row>
    <row r="689" spans="2:13">
      <c r="B689" s="3" t="s">
        <v>3849</v>
      </c>
      <c r="C689" s="9">
        <v>1</v>
      </c>
      <c r="D689" s="12">
        <v>18.38059292777389</v>
      </c>
      <c r="E689" s="12">
        <v>16.528246078144502</v>
      </c>
      <c r="F689" s="12">
        <v>1.852346849629388</v>
      </c>
      <c r="G689" s="12">
        <v>1.2980904292799469</v>
      </c>
      <c r="H689" s="12">
        <v>5.329379382671226E-2</v>
      </c>
      <c r="I689" s="12">
        <v>16.423745711922507</v>
      </c>
      <c r="J689" s="12">
        <v>16.632746444366497</v>
      </c>
      <c r="K689" s="12">
        <v>1.4279731242240641</v>
      </c>
      <c r="L689" s="12">
        <v>13.728225593174121</v>
      </c>
      <c r="M689" s="12">
        <v>19.328266563114884</v>
      </c>
    </row>
    <row r="690" spans="2:13">
      <c r="B690" s="3" t="s">
        <v>3850</v>
      </c>
      <c r="C690" s="9">
        <v>1</v>
      </c>
      <c r="D690" s="12">
        <v>18.213321536849371</v>
      </c>
      <c r="E690" s="12">
        <v>16.680355436397527</v>
      </c>
      <c r="F690" s="12">
        <v>1.5329661004518442</v>
      </c>
      <c r="G690" s="12">
        <v>1.0742743044075571</v>
      </c>
      <c r="H690" s="12">
        <v>4.3602359943673639E-2</v>
      </c>
      <c r="I690" s="12">
        <v>16.594858378389745</v>
      </c>
      <c r="J690" s="12">
        <v>16.765852494405308</v>
      </c>
      <c r="K690" s="12">
        <v>1.4276442767154736</v>
      </c>
      <c r="L690" s="12">
        <v>13.880979767316791</v>
      </c>
      <c r="M690" s="12">
        <v>19.479731105478262</v>
      </c>
    </row>
    <row r="691" spans="2:13">
      <c r="B691" s="3" t="s">
        <v>3851</v>
      </c>
      <c r="C691" s="9">
        <v>1</v>
      </c>
      <c r="D691" s="12">
        <v>18.420680743952367</v>
      </c>
      <c r="E691" s="12">
        <v>17.258401868987871</v>
      </c>
      <c r="F691" s="12">
        <v>1.1622788749644961</v>
      </c>
      <c r="G691" s="12">
        <v>0.81450354940142078</v>
      </c>
      <c r="H691" s="12">
        <v>5.1992786046505021E-2</v>
      </c>
      <c r="I691" s="12">
        <v>17.15645256508903</v>
      </c>
      <c r="J691" s="12">
        <v>17.360351172886713</v>
      </c>
      <c r="K691" s="12">
        <v>1.4279251608003367</v>
      </c>
      <c r="L691" s="12">
        <v>14.458475432404457</v>
      </c>
      <c r="M691" s="12">
        <v>20.058328305571283</v>
      </c>
    </row>
    <row r="692" spans="2:13">
      <c r="B692" s="3" t="s">
        <v>3852</v>
      </c>
      <c r="C692" s="9">
        <v>1</v>
      </c>
      <c r="D692" s="12">
        <v>17.303709638791453</v>
      </c>
      <c r="E692" s="12">
        <v>16.560234114960888</v>
      </c>
      <c r="F692" s="12">
        <v>0.74347552383056481</v>
      </c>
      <c r="G692" s="12">
        <v>0.52101390302871475</v>
      </c>
      <c r="H692" s="12">
        <v>4.8041080977025058E-2</v>
      </c>
      <c r="I692" s="12">
        <v>16.466033454896724</v>
      </c>
      <c r="J692" s="12">
        <v>16.654434775025052</v>
      </c>
      <c r="K692" s="12">
        <v>1.4277867349528188</v>
      </c>
      <c r="L692" s="12">
        <v>13.760579108702125</v>
      </c>
      <c r="M692" s="12">
        <v>19.359889121219652</v>
      </c>
    </row>
    <row r="693" spans="2:13">
      <c r="B693" s="3" t="s">
        <v>3853</v>
      </c>
      <c r="C693" s="9">
        <v>1</v>
      </c>
      <c r="D693" s="12">
        <v>17.38462220807158</v>
      </c>
      <c r="E693" s="12">
        <v>16.644918447497428</v>
      </c>
      <c r="F693" s="12">
        <v>0.73970376057415166</v>
      </c>
      <c r="G693" s="12">
        <v>0.51837072106436544</v>
      </c>
      <c r="H693" s="12">
        <v>4.3833377619105496E-2</v>
      </c>
      <c r="I693" s="12">
        <v>16.558968401815982</v>
      </c>
      <c r="J693" s="12">
        <v>16.730868493178875</v>
      </c>
      <c r="K693" s="12">
        <v>1.4276513510095135</v>
      </c>
      <c r="L693" s="12">
        <v>13.845528906889356</v>
      </c>
      <c r="M693" s="12">
        <v>19.4443079881055</v>
      </c>
    </row>
    <row r="694" spans="2:13">
      <c r="B694" s="3" t="s">
        <v>3854</v>
      </c>
      <c r="C694" s="9">
        <v>1</v>
      </c>
      <c r="D694" s="12">
        <v>16.079650620885118</v>
      </c>
      <c r="E694" s="12">
        <v>16.372001191420154</v>
      </c>
      <c r="F694" s="12">
        <v>-0.2923505705350351</v>
      </c>
      <c r="G694" s="12">
        <v>-0.20487387536626298</v>
      </c>
      <c r="H694" s="12">
        <v>7.9007066434139475E-2</v>
      </c>
      <c r="I694" s="12">
        <v>16.217081325828694</v>
      </c>
      <c r="J694" s="12">
        <v>16.526921057011613</v>
      </c>
      <c r="K694" s="12">
        <v>1.4291637875318275</v>
      </c>
      <c r="L694" s="12">
        <v>13.569646011492365</v>
      </c>
      <c r="M694" s="12">
        <v>19.17435637134794</v>
      </c>
    </row>
    <row r="695" spans="2:13">
      <c r="B695" s="3" t="s">
        <v>3855</v>
      </c>
      <c r="C695" s="9">
        <v>1</v>
      </c>
      <c r="D695" s="12">
        <v>11.10271411123683</v>
      </c>
      <c r="E695" s="12">
        <v>16.609473052307219</v>
      </c>
      <c r="F695" s="12">
        <v>-5.5067589410703892</v>
      </c>
      <c r="G695" s="12">
        <v>-3.8590348665993366</v>
      </c>
      <c r="H695" s="12">
        <v>4.6422877900404953E-2</v>
      </c>
      <c r="I695" s="12">
        <v>16.518445422383831</v>
      </c>
      <c r="J695" s="12">
        <v>16.700500682230608</v>
      </c>
      <c r="K695" s="12">
        <v>1.4277332028913337</v>
      </c>
      <c r="L695" s="12">
        <v>13.809923013618377</v>
      </c>
      <c r="M695" s="12">
        <v>19.409023090996062</v>
      </c>
    </row>
    <row r="696" spans="2:13">
      <c r="B696" s="3" t="s">
        <v>3856</v>
      </c>
      <c r="C696" s="9">
        <v>1</v>
      </c>
      <c r="D696" s="12">
        <v>17.901827955197007</v>
      </c>
      <c r="E696" s="12">
        <v>16.490921968918183</v>
      </c>
      <c r="F696" s="12">
        <v>1.4109059862788236</v>
      </c>
      <c r="G696" s="12">
        <v>0.98873683282845359</v>
      </c>
      <c r="H696" s="12">
        <v>4.6350300061474614E-2</v>
      </c>
      <c r="I696" s="12">
        <v>16.400036652202456</v>
      </c>
      <c r="J696" s="12">
        <v>16.581807285633911</v>
      </c>
      <c r="K696" s="12">
        <v>1.4277308448589248</v>
      </c>
      <c r="L696" s="12">
        <v>13.691376553943146</v>
      </c>
      <c r="M696" s="12">
        <v>19.290467383893219</v>
      </c>
    </row>
    <row r="697" spans="2:13">
      <c r="B697" s="3" t="s">
        <v>3857</v>
      </c>
      <c r="C697" s="9">
        <v>1</v>
      </c>
      <c r="D697" s="12">
        <v>16.081046633964956</v>
      </c>
      <c r="E697" s="12">
        <v>16.69779278132712</v>
      </c>
      <c r="F697" s="12">
        <v>-0.61674614736216427</v>
      </c>
      <c r="G697" s="12">
        <v>-0.43220429875014243</v>
      </c>
      <c r="H697" s="12">
        <v>4.2813971808085806E-2</v>
      </c>
      <c r="I697" s="12">
        <v>16.613841622813037</v>
      </c>
      <c r="J697" s="12">
        <v>16.781743939841203</v>
      </c>
      <c r="K697" s="12">
        <v>1.4276204156664942</v>
      </c>
      <c r="L697" s="12">
        <v>13.898463899839793</v>
      </c>
      <c r="M697" s="12">
        <v>19.497121662814447</v>
      </c>
    </row>
    <row r="698" spans="2:13">
      <c r="B698" s="3" t="s">
        <v>3858</v>
      </c>
      <c r="C698" s="9">
        <v>1</v>
      </c>
      <c r="D698" s="12">
        <v>16.803185054654481</v>
      </c>
      <c r="E698" s="12">
        <v>16.362806162245139</v>
      </c>
      <c r="F698" s="12">
        <v>0.44037889240934192</v>
      </c>
      <c r="G698" s="12">
        <v>0.30860938684774103</v>
      </c>
      <c r="H698" s="12">
        <v>5.6965942552736515E-2</v>
      </c>
      <c r="I698" s="12">
        <v>16.251105316208573</v>
      </c>
      <c r="J698" s="12">
        <v>16.474507008281705</v>
      </c>
      <c r="K698" s="12">
        <v>1.4281148881153476</v>
      </c>
      <c r="L698" s="12">
        <v>13.562507701595182</v>
      </c>
      <c r="M698" s="12">
        <v>19.163104622895098</v>
      </c>
    </row>
    <row r="699" spans="2:13">
      <c r="B699" s="3" t="s">
        <v>3859</v>
      </c>
      <c r="C699" s="9">
        <v>1</v>
      </c>
      <c r="D699" s="12">
        <v>17.689341108600264</v>
      </c>
      <c r="E699" s="12">
        <v>16.62989193619568</v>
      </c>
      <c r="F699" s="12">
        <v>1.0594491724045838</v>
      </c>
      <c r="G699" s="12">
        <v>0.74244239478265561</v>
      </c>
      <c r="H699" s="12">
        <v>4.8265738821270464E-2</v>
      </c>
      <c r="I699" s="12">
        <v>16.535250759041016</v>
      </c>
      <c r="J699" s="12">
        <v>16.724533113350343</v>
      </c>
      <c r="K699" s="12">
        <v>1.4277943117234195</v>
      </c>
      <c r="L699" s="12">
        <v>13.830222073135669</v>
      </c>
      <c r="M699" s="12">
        <v>19.429561799255691</v>
      </c>
    </row>
    <row r="700" spans="2:13">
      <c r="B700" s="3" t="s">
        <v>3860</v>
      </c>
      <c r="C700" s="9">
        <v>1</v>
      </c>
      <c r="D700" s="12">
        <v>18.934830263451289</v>
      </c>
      <c r="E700" s="12">
        <v>16.523532982095436</v>
      </c>
      <c r="F700" s="12">
        <v>2.4112972813558535</v>
      </c>
      <c r="G700" s="12">
        <v>1.6897925589384331</v>
      </c>
      <c r="H700" s="12">
        <v>4.5609057557506834E-2</v>
      </c>
      <c r="I700" s="12">
        <v>16.434101120042286</v>
      </c>
      <c r="J700" s="12">
        <v>16.612964844148586</v>
      </c>
      <c r="K700" s="12">
        <v>1.4277069731485779</v>
      </c>
      <c r="L700" s="12">
        <v>13.724034375618995</v>
      </c>
      <c r="M700" s="12">
        <v>19.323031588571876</v>
      </c>
    </row>
    <row r="701" spans="2:13">
      <c r="B701" s="3" t="s">
        <v>3861</v>
      </c>
      <c r="C701" s="9">
        <v>1</v>
      </c>
      <c r="D701" s="12">
        <v>16.333207030575267</v>
      </c>
      <c r="E701" s="12">
        <v>16.155437079684447</v>
      </c>
      <c r="F701" s="12">
        <v>0.17776995089081993</v>
      </c>
      <c r="G701" s="12">
        <v>0.12457789528516734</v>
      </c>
      <c r="H701" s="12">
        <v>6.2137143967618005E-2</v>
      </c>
      <c r="I701" s="12">
        <v>16.033596358010204</v>
      </c>
      <c r="J701" s="12">
        <v>16.277277801358689</v>
      </c>
      <c r="K701" s="12">
        <v>1.4283305078679243</v>
      </c>
      <c r="L701" s="12">
        <v>13.354715824155555</v>
      </c>
      <c r="M701" s="12">
        <v>18.956158335213338</v>
      </c>
    </row>
    <row r="702" spans="2:13">
      <c r="B702" s="3" t="s">
        <v>3862</v>
      </c>
      <c r="C702" s="9">
        <v>1</v>
      </c>
      <c r="D702" s="12">
        <v>17.606204696199054</v>
      </c>
      <c r="E702" s="12">
        <v>16.328888578714082</v>
      </c>
      <c r="F702" s="12">
        <v>1.2773161174849719</v>
      </c>
      <c r="G702" s="12">
        <v>0.89511952235295678</v>
      </c>
      <c r="H702" s="12">
        <v>4.5490416970825197E-2</v>
      </c>
      <c r="I702" s="12">
        <v>16.239689351342513</v>
      </c>
      <c r="J702" s="12">
        <v>16.418087806085651</v>
      </c>
      <c r="K702" s="12">
        <v>1.4277031880198241</v>
      </c>
      <c r="L702" s="12">
        <v>13.529397394252713</v>
      </c>
      <c r="M702" s="12">
        <v>19.128379763175452</v>
      </c>
    </row>
    <row r="703" spans="2:13">
      <c r="B703" s="3" t="s">
        <v>3863</v>
      </c>
      <c r="C703" s="9">
        <v>1</v>
      </c>
      <c r="D703" s="12">
        <v>16.398107960833105</v>
      </c>
      <c r="E703" s="12">
        <v>16.12637919098411</v>
      </c>
      <c r="F703" s="12">
        <v>0.27172876984899474</v>
      </c>
      <c r="G703" s="12">
        <v>0.19042249866517511</v>
      </c>
      <c r="H703" s="12">
        <v>4.8291260603594226E-2</v>
      </c>
      <c r="I703" s="12">
        <v>16.031687969811035</v>
      </c>
      <c r="J703" s="12">
        <v>16.221070412157186</v>
      </c>
      <c r="K703" s="12">
        <v>1.4277951746999547</v>
      </c>
      <c r="L703" s="12">
        <v>13.32670763576902</v>
      </c>
      <c r="M703" s="12">
        <v>18.926050746199202</v>
      </c>
    </row>
    <row r="704" spans="2:13">
      <c r="B704" s="3" t="s">
        <v>3864</v>
      </c>
      <c r="C704" s="9">
        <v>1</v>
      </c>
      <c r="D704" s="12">
        <v>10.344351978996153</v>
      </c>
      <c r="E704" s="12">
        <v>16.144951684461624</v>
      </c>
      <c r="F704" s="12">
        <v>-5.800599705465471</v>
      </c>
      <c r="G704" s="12">
        <v>-4.0649530422746292</v>
      </c>
      <c r="H704" s="12">
        <v>5.1275317753505273E-2</v>
      </c>
      <c r="I704" s="12">
        <v>16.044409217907013</v>
      </c>
      <c r="J704" s="12">
        <v>16.245494151016235</v>
      </c>
      <c r="K704" s="12">
        <v>1.4278992167714475</v>
      </c>
      <c r="L704" s="12">
        <v>13.345076119852704</v>
      </c>
      <c r="M704" s="12">
        <v>18.944827249070546</v>
      </c>
    </row>
    <row r="705" spans="2:13">
      <c r="B705" s="3" t="s">
        <v>3865</v>
      </c>
      <c r="C705" s="9">
        <v>1</v>
      </c>
      <c r="D705" s="12">
        <v>16.035417055716785</v>
      </c>
      <c r="E705" s="12">
        <v>15.938229742112348</v>
      </c>
      <c r="F705" s="12">
        <v>9.7187313604436554E-2</v>
      </c>
      <c r="G705" s="12">
        <v>6.8107072745360389E-2</v>
      </c>
      <c r="H705" s="12">
        <v>4.9362196878282645E-2</v>
      </c>
      <c r="I705" s="12">
        <v>15.84143859100617</v>
      </c>
      <c r="J705" s="12">
        <v>16.035020893218526</v>
      </c>
      <c r="K705" s="12">
        <v>1.4278317973509487</v>
      </c>
      <c r="L705" s="12">
        <v>13.138486375900778</v>
      </c>
      <c r="M705" s="12">
        <v>18.737973108323917</v>
      </c>
    </row>
    <row r="706" spans="2:13">
      <c r="B706" s="3" t="s">
        <v>3866</v>
      </c>
      <c r="C706" s="9">
        <v>1</v>
      </c>
      <c r="D706" s="12">
        <v>18.777081594330891</v>
      </c>
      <c r="E706" s="12">
        <v>16.06990609292729</v>
      </c>
      <c r="F706" s="12">
        <v>2.7071755014036007</v>
      </c>
      <c r="G706" s="12">
        <v>1.8971385458702066</v>
      </c>
      <c r="H706" s="12">
        <v>4.9642275997966279E-2</v>
      </c>
      <c r="I706" s="12">
        <v>15.972565752722787</v>
      </c>
      <c r="J706" s="12">
        <v>16.167246433131794</v>
      </c>
      <c r="K706" s="12">
        <v>1.4278415075252744</v>
      </c>
      <c r="L706" s="12">
        <v>13.27014368666058</v>
      </c>
      <c r="M706" s="12">
        <v>18.869668499194002</v>
      </c>
    </row>
    <row r="707" spans="2:13">
      <c r="B707" s="3" t="s">
        <v>3867</v>
      </c>
      <c r="C707" s="9">
        <v>1</v>
      </c>
      <c r="D707" s="12">
        <v>16.636889444373487</v>
      </c>
      <c r="E707" s="12">
        <v>15.920609673887817</v>
      </c>
      <c r="F707" s="12">
        <v>0.71627977048567004</v>
      </c>
      <c r="G707" s="12">
        <v>0.50195562183201059</v>
      </c>
      <c r="H707" s="12">
        <v>5.4797459481812291E-2</v>
      </c>
      <c r="I707" s="12">
        <v>15.813160866574457</v>
      </c>
      <c r="J707" s="12">
        <v>16.028058481201178</v>
      </c>
      <c r="K707" s="12">
        <v>1.4280300335117082</v>
      </c>
      <c r="L707" s="12">
        <v>13.12047759916236</v>
      </c>
      <c r="M707" s="12">
        <v>18.720741748613275</v>
      </c>
    </row>
    <row r="708" spans="2:13">
      <c r="B708" s="3" t="s">
        <v>3868</v>
      </c>
      <c r="C708" s="9">
        <v>1</v>
      </c>
      <c r="D708" s="12">
        <v>15.65513293619671</v>
      </c>
      <c r="E708" s="12">
        <v>15.570153945801506</v>
      </c>
      <c r="F708" s="12">
        <v>8.4978990395203624E-2</v>
      </c>
      <c r="G708" s="12">
        <v>5.9551705526401238E-2</v>
      </c>
      <c r="H708" s="12">
        <v>5.6019892583243976E-2</v>
      </c>
      <c r="I708" s="12">
        <v>15.460308148189483</v>
      </c>
      <c r="J708" s="12">
        <v>15.679999743413529</v>
      </c>
      <c r="K708" s="12">
        <v>1.4280774640791822</v>
      </c>
      <c r="L708" s="12">
        <v>12.769928867532572</v>
      </c>
      <c r="M708" s="12">
        <v>18.370379024070438</v>
      </c>
    </row>
    <row r="709" spans="2:13">
      <c r="B709" s="3" t="s">
        <v>3869</v>
      </c>
      <c r="C709" s="9">
        <v>1</v>
      </c>
      <c r="D709" s="12">
        <v>18.168525892614916</v>
      </c>
      <c r="E709" s="12">
        <v>16.051586570420323</v>
      </c>
      <c r="F709" s="12">
        <v>2.1169393221945931</v>
      </c>
      <c r="G709" s="12">
        <v>1.4835119427319923</v>
      </c>
      <c r="H709" s="12">
        <v>5.7847317146841701E-2</v>
      </c>
      <c r="I709" s="12">
        <v>15.93815749373532</v>
      </c>
      <c r="J709" s="12">
        <v>16.165015647105328</v>
      </c>
      <c r="K709" s="12">
        <v>1.4281503167198042</v>
      </c>
      <c r="L709" s="12">
        <v>13.251218640102801</v>
      </c>
      <c r="M709" s="12">
        <v>18.851954500737847</v>
      </c>
    </row>
    <row r="710" spans="2:13">
      <c r="B710" s="3" t="s">
        <v>3870</v>
      </c>
      <c r="C710" s="9">
        <v>1</v>
      </c>
      <c r="D710" s="12">
        <v>16.296070608293988</v>
      </c>
      <c r="E710" s="12">
        <v>15.648114647233488</v>
      </c>
      <c r="F710" s="12">
        <v>0.64795596106050013</v>
      </c>
      <c r="G710" s="12">
        <v>0.45407555923762927</v>
      </c>
      <c r="H710" s="12">
        <v>5.8129329898232752E-2</v>
      </c>
      <c r="I710" s="12">
        <v>15.534132589916341</v>
      </c>
      <c r="J710" s="12">
        <v>15.762096704550634</v>
      </c>
      <c r="K710" s="12">
        <v>1.4281617674620082</v>
      </c>
      <c r="L710" s="12">
        <v>12.847724263893429</v>
      </c>
      <c r="M710" s="12">
        <v>18.448505030573546</v>
      </c>
    </row>
    <row r="711" spans="2:13">
      <c r="B711" s="3" t="s">
        <v>3871</v>
      </c>
      <c r="C711" s="9">
        <v>1</v>
      </c>
      <c r="D711" s="12">
        <v>17.32406645794693</v>
      </c>
      <c r="E711" s="12">
        <v>15.27047899402136</v>
      </c>
      <c r="F711" s="12">
        <v>2.0535874639255702</v>
      </c>
      <c r="G711" s="12">
        <v>1.4391161315951246</v>
      </c>
      <c r="H711" s="12">
        <v>6.1486287206896327E-2</v>
      </c>
      <c r="I711" s="12">
        <v>15.149914495429952</v>
      </c>
      <c r="J711" s="12">
        <v>15.391043492612768</v>
      </c>
      <c r="K711" s="12">
        <v>1.4283023414390521</v>
      </c>
      <c r="L711" s="12">
        <v>12.469812968227883</v>
      </c>
      <c r="M711" s="12">
        <v>18.071145019814836</v>
      </c>
    </row>
    <row r="712" spans="2:13">
      <c r="B712" s="3" t="s">
        <v>3872</v>
      </c>
      <c r="C712" s="9">
        <v>1</v>
      </c>
      <c r="D712" s="12">
        <v>15.016991660578215</v>
      </c>
      <c r="E712" s="12">
        <v>15.521243247045881</v>
      </c>
      <c r="F712" s="12">
        <v>-0.50425158646766555</v>
      </c>
      <c r="G712" s="12">
        <v>-0.35337019007745196</v>
      </c>
      <c r="H712" s="12">
        <v>6.1237471942581133E-2</v>
      </c>
      <c r="I712" s="12">
        <v>15.401166634273356</v>
      </c>
      <c r="J712" s="12">
        <v>15.641319859818406</v>
      </c>
      <c r="K712" s="12">
        <v>1.428291651944976</v>
      </c>
      <c r="L712" s="12">
        <v>12.720598181592539</v>
      </c>
      <c r="M712" s="12">
        <v>18.321888312499222</v>
      </c>
    </row>
    <row r="713" spans="2:13">
      <c r="B713" s="3" t="s">
        <v>3873</v>
      </c>
      <c r="C713" s="9">
        <v>1</v>
      </c>
      <c r="D713" s="12">
        <v>16.48273876454623</v>
      </c>
      <c r="E713" s="12">
        <v>15.190222991180997</v>
      </c>
      <c r="F713" s="12">
        <v>1.292515773365233</v>
      </c>
      <c r="G713" s="12">
        <v>0.90577116020925963</v>
      </c>
      <c r="H713" s="12">
        <v>5.9619838404844104E-2</v>
      </c>
      <c r="I713" s="12">
        <v>15.07331829177715</v>
      </c>
      <c r="J713" s="12">
        <v>15.307127690584844</v>
      </c>
      <c r="K713" s="12">
        <v>1.4282232109082984</v>
      </c>
      <c r="L713" s="12">
        <v>12.389712127346339</v>
      </c>
      <c r="M713" s="12">
        <v>17.990733855015655</v>
      </c>
    </row>
    <row r="714" spans="2:13">
      <c r="B714" s="3" t="s">
        <v>3874</v>
      </c>
      <c r="C714" s="9">
        <v>1</v>
      </c>
      <c r="D714" s="12">
        <v>16.865150640083012</v>
      </c>
      <c r="E714" s="12">
        <v>15.170884802500119</v>
      </c>
      <c r="F714" s="12">
        <v>1.6942658375828934</v>
      </c>
      <c r="G714" s="12">
        <v>1.1873101783623072</v>
      </c>
      <c r="H714" s="12">
        <v>6.2048881993935087E-2</v>
      </c>
      <c r="I714" s="12">
        <v>15.049217148042732</v>
      </c>
      <c r="J714" s="12">
        <v>15.292552456957505</v>
      </c>
      <c r="K714" s="12">
        <v>1.4283266708993734</v>
      </c>
      <c r="L714" s="12">
        <v>12.370171070635616</v>
      </c>
      <c r="M714" s="12">
        <v>17.971598534364624</v>
      </c>
    </row>
    <row r="715" spans="2:13">
      <c r="B715" s="3" t="s">
        <v>3875</v>
      </c>
      <c r="C715" s="9">
        <v>1</v>
      </c>
      <c r="D715" s="12">
        <v>13.968988440085333</v>
      </c>
      <c r="E715" s="12">
        <v>14.954120504138224</v>
      </c>
      <c r="F715" s="12">
        <v>-0.98513206405289111</v>
      </c>
      <c r="G715" s="12">
        <v>-0.69036233909416811</v>
      </c>
      <c r="H715" s="12">
        <v>6.3541598017707507E-2</v>
      </c>
      <c r="I715" s="12">
        <v>14.829525879015982</v>
      </c>
      <c r="J715" s="12">
        <v>15.078715129260466</v>
      </c>
      <c r="K715" s="12">
        <v>1.4283922954582309</v>
      </c>
      <c r="L715" s="12">
        <v>12.153278093304907</v>
      </c>
      <c r="M715" s="12">
        <v>17.754962914971543</v>
      </c>
    </row>
    <row r="716" spans="2:13">
      <c r="B716" s="3" t="s">
        <v>3876</v>
      </c>
      <c r="C716" s="9">
        <v>1</v>
      </c>
      <c r="D716" s="12">
        <v>18.438112818609511</v>
      </c>
      <c r="E716" s="12">
        <v>14.686419370756381</v>
      </c>
      <c r="F716" s="12">
        <v>3.7516934478531301</v>
      </c>
      <c r="G716" s="12">
        <v>2.6291174135258824</v>
      </c>
      <c r="H716" s="12">
        <v>7.2933338401944145E-2</v>
      </c>
      <c r="I716" s="12">
        <v>14.543409087090373</v>
      </c>
      <c r="J716" s="12">
        <v>14.829429654422389</v>
      </c>
      <c r="K716" s="12">
        <v>1.4288408892862223</v>
      </c>
      <c r="L716" s="12">
        <v>11.884697341191801</v>
      </c>
      <c r="M716" s="12">
        <v>17.488141400320959</v>
      </c>
    </row>
    <row r="717" spans="2:13">
      <c r="B717" s="3" t="s">
        <v>3877</v>
      </c>
      <c r="C717" s="9">
        <v>1</v>
      </c>
      <c r="D717" s="12">
        <v>16.027989088821389</v>
      </c>
      <c r="E717" s="12">
        <v>14.594485766460835</v>
      </c>
      <c r="F717" s="12">
        <v>1.4335033223605542</v>
      </c>
      <c r="G717" s="12">
        <v>1.004572628214607</v>
      </c>
      <c r="H717" s="12">
        <v>6.9479288109317514E-2</v>
      </c>
      <c r="I717" s="12">
        <v>14.458248307444959</v>
      </c>
      <c r="J717" s="12">
        <v>14.73072322547671</v>
      </c>
      <c r="K717" s="12">
        <v>1.4286687462536469</v>
      </c>
      <c r="L717" s="12">
        <v>11.793101281076449</v>
      </c>
      <c r="M717" s="12">
        <v>17.395870251845221</v>
      </c>
    </row>
    <row r="718" spans="2:13">
      <c r="B718" s="3" t="s">
        <v>3878</v>
      </c>
      <c r="C718" s="9">
        <v>1</v>
      </c>
      <c r="D718" s="12">
        <v>13.004874048611862</v>
      </c>
      <c r="E718" s="12">
        <v>14.551951092769704</v>
      </c>
      <c r="F718" s="12">
        <v>-1.5470770441578416</v>
      </c>
      <c r="G718" s="12">
        <v>-1.0841629928983374</v>
      </c>
      <c r="H718" s="12">
        <v>7.4190506790317523E-2</v>
      </c>
      <c r="I718" s="12">
        <v>14.406475708619107</v>
      </c>
      <c r="J718" s="12">
        <v>14.697426476920301</v>
      </c>
      <c r="K718" s="12">
        <v>1.4289056114186109</v>
      </c>
      <c r="L718" s="12">
        <v>11.750102153746225</v>
      </c>
      <c r="M718" s="12">
        <v>17.353800031793185</v>
      </c>
    </row>
    <row r="719" spans="2:13">
      <c r="B719" s="3" t="s">
        <v>3879</v>
      </c>
      <c r="C719" s="9">
        <v>1</v>
      </c>
      <c r="D719" s="12">
        <v>14.033811201307509</v>
      </c>
      <c r="E719" s="12">
        <v>14.502908855839124</v>
      </c>
      <c r="F719" s="12">
        <v>-0.46909765453161434</v>
      </c>
      <c r="G719" s="12">
        <v>-0.32873496444091588</v>
      </c>
      <c r="H719" s="12">
        <v>7.4028468991411134E-2</v>
      </c>
      <c r="I719" s="12">
        <v>14.35775120116717</v>
      </c>
      <c r="J719" s="12">
        <v>14.648066510511077</v>
      </c>
      <c r="K719" s="12">
        <v>1.4288972073830231</v>
      </c>
      <c r="L719" s="12">
        <v>11.701076395747497</v>
      </c>
      <c r="M719" s="12">
        <v>17.304741315930748</v>
      </c>
    </row>
    <row r="720" spans="2:13">
      <c r="B720" s="3" t="s">
        <v>3880</v>
      </c>
      <c r="C720" s="9">
        <v>1</v>
      </c>
      <c r="D720" s="12">
        <v>15.203751024192599</v>
      </c>
      <c r="E720" s="12">
        <v>14.603139840427835</v>
      </c>
      <c r="F720" s="12">
        <v>0.60061118376476408</v>
      </c>
      <c r="G720" s="12">
        <v>0.42089721453599749</v>
      </c>
      <c r="H720" s="12">
        <v>7.6890985489275782E-2</v>
      </c>
      <c r="I720" s="12">
        <v>14.452369261607227</v>
      </c>
      <c r="J720" s="12">
        <v>14.753910419248442</v>
      </c>
      <c r="K720" s="12">
        <v>1.429048368214072</v>
      </c>
      <c r="L720" s="12">
        <v>11.801010978802957</v>
      </c>
      <c r="M720" s="12">
        <v>17.405268702052712</v>
      </c>
    </row>
    <row r="721" spans="2:13">
      <c r="B721" s="3" t="s">
        <v>3881</v>
      </c>
      <c r="C721" s="9">
        <v>1</v>
      </c>
      <c r="D721" s="12">
        <v>13.647314366800249</v>
      </c>
      <c r="E721" s="12">
        <v>13.956391900119405</v>
      </c>
      <c r="F721" s="12">
        <v>-0.30907753331915622</v>
      </c>
      <c r="G721" s="12">
        <v>-0.21659582166661906</v>
      </c>
      <c r="H721" s="12">
        <v>8.0651210270179019E-2</v>
      </c>
      <c r="I721" s="12">
        <v>13.798248138823572</v>
      </c>
      <c r="J721" s="12">
        <v>14.114535661415237</v>
      </c>
      <c r="K721" s="12">
        <v>1.4292556219108725</v>
      </c>
      <c r="L721" s="12">
        <v>11.15385664807528</v>
      </c>
      <c r="M721" s="12">
        <v>16.75892715216353</v>
      </c>
    </row>
    <row r="722" spans="2:13">
      <c r="B722" s="3" t="s">
        <v>3882</v>
      </c>
      <c r="C722" s="9">
        <v>1</v>
      </c>
      <c r="D722" s="12">
        <v>11.619984537263637</v>
      </c>
      <c r="E722" s="12">
        <v>13.341239019134473</v>
      </c>
      <c r="F722" s="12">
        <v>-1.7212544818708366</v>
      </c>
      <c r="G722" s="12">
        <v>-1.2062233213605689</v>
      </c>
      <c r="H722" s="12">
        <v>9.4007112780113131E-2</v>
      </c>
      <c r="I722" s="12">
        <v>13.156906529221354</v>
      </c>
      <c r="J722" s="12">
        <v>13.525571509047593</v>
      </c>
      <c r="K722" s="12">
        <v>1.430071450067808</v>
      </c>
      <c r="L722" s="12">
        <v>10.537104062226941</v>
      </c>
      <c r="M722" s="12">
        <v>16.145373976042006</v>
      </c>
    </row>
    <row r="723" spans="2:13">
      <c r="B723" s="3" t="s">
        <v>3883</v>
      </c>
      <c r="C723" s="9">
        <v>1</v>
      </c>
      <c r="D723" s="12">
        <v>11.461632170582678</v>
      </c>
      <c r="E723" s="12">
        <v>12.754274924552888</v>
      </c>
      <c r="F723" s="12">
        <v>-1.2926427539702097</v>
      </c>
      <c r="G723" s="12">
        <v>-0.90586014586983254</v>
      </c>
      <c r="H723" s="12">
        <v>0.10709368423077777</v>
      </c>
      <c r="I723" s="12">
        <v>12.544281819941716</v>
      </c>
      <c r="J723" s="12">
        <v>12.96426802916406</v>
      </c>
      <c r="K723" s="12">
        <v>1.4309912900671029</v>
      </c>
      <c r="L723" s="12">
        <v>9.9483363126624802</v>
      </c>
      <c r="M723" s="12">
        <v>15.560213536443296</v>
      </c>
    </row>
    <row r="724" spans="2:13">
      <c r="B724" s="3" t="s">
        <v>3884</v>
      </c>
      <c r="C724" s="9">
        <v>1</v>
      </c>
      <c r="D724" s="12">
        <v>20.767965553295905</v>
      </c>
      <c r="E724" s="12">
        <v>21.416767131295881</v>
      </c>
      <c r="F724" s="12">
        <v>-0.64880157799997562</v>
      </c>
      <c r="G724" s="12">
        <v>-0.45466815195653054</v>
      </c>
      <c r="H724" s="12">
        <v>8.8244809741413938E-2</v>
      </c>
      <c r="I724" s="12">
        <v>21.243733570105761</v>
      </c>
      <c r="J724" s="12">
        <v>21.589800692486001</v>
      </c>
      <c r="K724" s="12">
        <v>1.4297042216808651</v>
      </c>
      <c r="L724" s="12">
        <v>18.613352248869205</v>
      </c>
      <c r="M724" s="12">
        <v>24.220182013722557</v>
      </c>
    </row>
    <row r="725" spans="2:13">
      <c r="B725" s="3" t="s">
        <v>3885</v>
      </c>
      <c r="C725" s="9">
        <v>1</v>
      </c>
      <c r="D725" s="12">
        <v>20.143183728379103</v>
      </c>
      <c r="E725" s="12">
        <v>19.627398053678203</v>
      </c>
      <c r="F725" s="12">
        <v>0.51578567470090064</v>
      </c>
      <c r="G725" s="12">
        <v>0.36145306588930576</v>
      </c>
      <c r="H725" s="12">
        <v>5.3364067166579092E-2</v>
      </c>
      <c r="I725" s="12">
        <v>19.522759892992266</v>
      </c>
      <c r="J725" s="12">
        <v>19.73203621436414</v>
      </c>
      <c r="K725" s="12">
        <v>1.4279757486422342</v>
      </c>
      <c r="L725" s="12">
        <v>16.827372422655341</v>
      </c>
      <c r="M725" s="12">
        <v>22.427423684701065</v>
      </c>
    </row>
    <row r="726" spans="2:13">
      <c r="B726" s="3" t="s">
        <v>3886</v>
      </c>
      <c r="C726" s="9">
        <v>1</v>
      </c>
      <c r="D726" s="12">
        <v>19.20846138448432</v>
      </c>
      <c r="E726" s="12">
        <v>19.766802877587331</v>
      </c>
      <c r="F726" s="12">
        <v>-0.55834149310301129</v>
      </c>
      <c r="G726" s="12">
        <v>-0.39127539672815909</v>
      </c>
      <c r="H726" s="12">
        <v>5.3459723761543052E-2</v>
      </c>
      <c r="I726" s="12">
        <v>19.661977150048155</v>
      </c>
      <c r="J726" s="12">
        <v>19.871628605126507</v>
      </c>
      <c r="K726" s="12">
        <v>1.4279793265696989</v>
      </c>
      <c r="L726" s="12">
        <v>16.966770230837056</v>
      </c>
      <c r="M726" s="12">
        <v>22.566835524337606</v>
      </c>
    </row>
    <row r="727" spans="2:13">
      <c r="B727" s="3" t="s">
        <v>3887</v>
      </c>
      <c r="C727" s="9">
        <v>1</v>
      </c>
      <c r="D727" s="12">
        <v>20.839934470554095</v>
      </c>
      <c r="E727" s="12">
        <v>19.801950096849367</v>
      </c>
      <c r="F727" s="12">
        <v>1.0379843737047274</v>
      </c>
      <c r="G727" s="12">
        <v>0.72740026065735452</v>
      </c>
      <c r="H727" s="12">
        <v>9.1287893414343874E-2</v>
      </c>
      <c r="I727" s="12">
        <v>19.622949548972215</v>
      </c>
      <c r="J727" s="12">
        <v>19.980950644726519</v>
      </c>
      <c r="K727" s="12">
        <v>1.4298952739728243</v>
      </c>
      <c r="L727" s="12">
        <v>16.998160592294226</v>
      </c>
      <c r="M727" s="12">
        <v>22.605739601404508</v>
      </c>
    </row>
    <row r="728" spans="2:13">
      <c r="B728" s="3" t="s">
        <v>3888</v>
      </c>
      <c r="C728" s="9">
        <v>1</v>
      </c>
      <c r="D728" s="12">
        <v>19.040020768647292</v>
      </c>
      <c r="E728" s="12">
        <v>19.397099461848459</v>
      </c>
      <c r="F728" s="12">
        <v>-0.35707869320116714</v>
      </c>
      <c r="G728" s="12">
        <v>-0.250234147150662</v>
      </c>
      <c r="H728" s="12">
        <v>5.6641102475168639E-2</v>
      </c>
      <c r="I728" s="12">
        <v>19.286035573788272</v>
      </c>
      <c r="J728" s="12">
        <v>19.508163349908646</v>
      </c>
      <c r="K728" s="12">
        <v>1.4281019674853026</v>
      </c>
      <c r="L728" s="12">
        <v>16.596826336429391</v>
      </c>
      <c r="M728" s="12">
        <v>22.197372587267527</v>
      </c>
    </row>
    <row r="729" spans="2:13">
      <c r="B729" s="3" t="s">
        <v>3889</v>
      </c>
      <c r="C729" s="9">
        <v>1</v>
      </c>
      <c r="D729" s="12">
        <v>19.683745110382514</v>
      </c>
      <c r="E729" s="12">
        <v>20.248314720054601</v>
      </c>
      <c r="F729" s="12">
        <v>-0.56456960967208758</v>
      </c>
      <c r="G729" s="12">
        <v>-0.39563994568527006</v>
      </c>
      <c r="H729" s="12">
        <v>0.14191055107929501</v>
      </c>
      <c r="I729" s="12">
        <v>19.970051464735018</v>
      </c>
      <c r="J729" s="12">
        <v>20.526577975374185</v>
      </c>
      <c r="K729" s="12">
        <v>1.4340173009951516</v>
      </c>
      <c r="L729" s="12">
        <v>17.436442598322483</v>
      </c>
      <c r="M729" s="12">
        <v>23.06018684178672</v>
      </c>
    </row>
    <row r="730" spans="2:13">
      <c r="B730" s="3" t="s">
        <v>3890</v>
      </c>
      <c r="C730" s="9">
        <v>1</v>
      </c>
      <c r="D730" s="12">
        <v>19.923260615552881</v>
      </c>
      <c r="E730" s="12">
        <v>21.069063730581043</v>
      </c>
      <c r="F730" s="12">
        <v>-1.145803115028162</v>
      </c>
      <c r="G730" s="12">
        <v>-0.80295764141299608</v>
      </c>
      <c r="H730" s="12">
        <v>0.12083384779419756</v>
      </c>
      <c r="I730" s="12">
        <v>20.832128424613437</v>
      </c>
      <c r="J730" s="12">
        <v>21.305999036548648</v>
      </c>
      <c r="K730" s="12">
        <v>1.4320851349757602</v>
      </c>
      <c r="L730" s="12">
        <v>18.260980268693345</v>
      </c>
      <c r="M730" s="12">
        <v>23.87714719246874</v>
      </c>
    </row>
    <row r="731" spans="2:13">
      <c r="B731" s="3" t="s">
        <v>3891</v>
      </c>
      <c r="C731" s="9">
        <v>1</v>
      </c>
      <c r="D731" s="12">
        <v>20.316338081190501</v>
      </c>
      <c r="E731" s="12">
        <v>19.396473883743067</v>
      </c>
      <c r="F731" s="12">
        <v>0.91986419744743486</v>
      </c>
      <c r="G731" s="12">
        <v>0.64462382473493007</v>
      </c>
      <c r="H731" s="12">
        <v>5.9638320712812221E-2</v>
      </c>
      <c r="I731" s="12">
        <v>19.27953294357247</v>
      </c>
      <c r="J731" s="12">
        <v>19.513414823913664</v>
      </c>
      <c r="K731" s="12">
        <v>1.4282239825542891</v>
      </c>
      <c r="L731" s="12">
        <v>16.595961506837508</v>
      </c>
      <c r="M731" s="12">
        <v>22.196986260648625</v>
      </c>
    </row>
    <row r="732" spans="2:13">
      <c r="B732" s="3" t="s">
        <v>3892</v>
      </c>
      <c r="C732" s="9">
        <v>1</v>
      </c>
      <c r="D732" s="12">
        <v>17.478886494543278</v>
      </c>
      <c r="E732" s="12">
        <v>18.66117324099983</v>
      </c>
      <c r="F732" s="12">
        <v>-1.1822867464565512</v>
      </c>
      <c r="G732" s="12">
        <v>-0.82852469587261013</v>
      </c>
      <c r="H732" s="12">
        <v>6.6521753894807759E-2</v>
      </c>
      <c r="I732" s="12">
        <v>18.530735020250521</v>
      </c>
      <c r="J732" s="12">
        <v>18.791611461749138</v>
      </c>
      <c r="K732" s="12">
        <v>1.4285279692001243</v>
      </c>
      <c r="L732" s="12">
        <v>15.860064796268444</v>
      </c>
      <c r="M732" s="12">
        <v>21.462281685731213</v>
      </c>
    </row>
    <row r="733" spans="2:13">
      <c r="B733" s="3" t="s">
        <v>3893</v>
      </c>
      <c r="C733" s="9">
        <v>1</v>
      </c>
      <c r="D733" s="12">
        <v>20.359009915589915</v>
      </c>
      <c r="E733" s="12">
        <v>20.072802189865687</v>
      </c>
      <c r="F733" s="12">
        <v>0.28620772572422837</v>
      </c>
      <c r="G733" s="12">
        <v>0.20056908328099254</v>
      </c>
      <c r="H733" s="12">
        <v>6.6447920543048808E-2</v>
      </c>
      <c r="I733" s="12">
        <v>19.942508744178241</v>
      </c>
      <c r="J733" s="12">
        <v>20.203095635553133</v>
      </c>
      <c r="K733" s="12">
        <v>1.4285245329325937</v>
      </c>
      <c r="L733" s="12">
        <v>17.27170048308988</v>
      </c>
      <c r="M733" s="12">
        <v>22.873903896641494</v>
      </c>
    </row>
    <row r="734" spans="2:13">
      <c r="B734" s="3" t="s">
        <v>3894</v>
      </c>
      <c r="C734" s="9">
        <v>1</v>
      </c>
      <c r="D734" s="12">
        <v>19.730552308856339</v>
      </c>
      <c r="E734" s="12">
        <v>21.113852377437084</v>
      </c>
      <c r="F734" s="12">
        <v>-1.3833000685807448</v>
      </c>
      <c r="G734" s="12">
        <v>-0.96939111603543737</v>
      </c>
      <c r="H734" s="12">
        <v>0.13860967533582411</v>
      </c>
      <c r="I734" s="12">
        <v>20.842061596664305</v>
      </c>
      <c r="J734" s="12">
        <v>21.385643158209863</v>
      </c>
      <c r="K734" s="12">
        <v>1.4336944085621917</v>
      </c>
      <c r="L734" s="12">
        <v>18.302613394670534</v>
      </c>
      <c r="M734" s="12">
        <v>23.925091360203634</v>
      </c>
    </row>
    <row r="735" spans="2:13">
      <c r="B735" s="3" t="s">
        <v>3895</v>
      </c>
      <c r="C735" s="9">
        <v>1</v>
      </c>
      <c r="D735" s="12">
        <v>19.319721966788435</v>
      </c>
      <c r="E735" s="12">
        <v>19.229966118776296</v>
      </c>
      <c r="F735" s="12">
        <v>8.9755848012138983E-2</v>
      </c>
      <c r="G735" s="12">
        <v>6.2899239038182495E-2</v>
      </c>
      <c r="H735" s="12">
        <v>5.4397476441852194E-2</v>
      </c>
      <c r="I735" s="12">
        <v>19.123301612432282</v>
      </c>
      <c r="J735" s="12">
        <v>19.336630625120311</v>
      </c>
      <c r="K735" s="12">
        <v>1.4280147409915038</v>
      </c>
      <c r="L735" s="12">
        <v>16.429864030168304</v>
      </c>
      <c r="M735" s="12">
        <v>22.030068207384289</v>
      </c>
    </row>
    <row r="736" spans="2:13">
      <c r="B736" s="3" t="s">
        <v>3896</v>
      </c>
      <c r="C736" s="9">
        <v>1</v>
      </c>
      <c r="D736" s="12">
        <v>18.828851960577161</v>
      </c>
      <c r="E736" s="12">
        <v>18.59301202005539</v>
      </c>
      <c r="F736" s="12">
        <v>0.23583994052177104</v>
      </c>
      <c r="G736" s="12">
        <v>0.16527227052239962</v>
      </c>
      <c r="H736" s="12">
        <v>5.6063360063300934E-2</v>
      </c>
      <c r="I736" s="12">
        <v>18.483080989862639</v>
      </c>
      <c r="J736" s="12">
        <v>18.702943050248141</v>
      </c>
      <c r="K736" s="12">
        <v>1.4280791698597726</v>
      </c>
      <c r="L736" s="12">
        <v>15.792783597031212</v>
      </c>
      <c r="M736" s="12">
        <v>21.393240443079566</v>
      </c>
    </row>
    <row r="737" spans="2:13">
      <c r="B737" s="3" t="s">
        <v>3897</v>
      </c>
      <c r="C737" s="9">
        <v>1</v>
      </c>
      <c r="D737" s="12">
        <v>20.134456107492174</v>
      </c>
      <c r="E737" s="12">
        <v>18.663002323476476</v>
      </c>
      <c r="F737" s="12">
        <v>1.4714537840156972</v>
      </c>
      <c r="G737" s="12">
        <v>1.031167610180945</v>
      </c>
      <c r="H737" s="12">
        <v>6.0990623704050603E-2</v>
      </c>
      <c r="I737" s="12">
        <v>18.543409739508721</v>
      </c>
      <c r="J737" s="12">
        <v>18.782594907444231</v>
      </c>
      <c r="K737" s="12">
        <v>1.4282810897108451</v>
      </c>
      <c r="L737" s="12">
        <v>15.862377968827442</v>
      </c>
      <c r="M737" s="12">
        <v>21.463626678125511</v>
      </c>
    </row>
    <row r="738" spans="2:13">
      <c r="B738" s="3" t="s">
        <v>3898</v>
      </c>
      <c r="C738" s="9">
        <v>1</v>
      </c>
      <c r="D738" s="12">
        <v>19.734243299797143</v>
      </c>
      <c r="E738" s="12">
        <v>19.461778187671992</v>
      </c>
      <c r="F738" s="12">
        <v>0.27246511212515045</v>
      </c>
      <c r="G738" s="12">
        <v>0.19093851372010026</v>
      </c>
      <c r="H738" s="12">
        <v>6.147008312465288E-2</v>
      </c>
      <c r="I738" s="12">
        <v>19.341245462621313</v>
      </c>
      <c r="J738" s="12">
        <v>19.582310912722672</v>
      </c>
      <c r="K738" s="12">
        <v>1.4283016439692078</v>
      </c>
      <c r="L738" s="12">
        <v>16.661113529502188</v>
      </c>
      <c r="M738" s="12">
        <v>22.262442845841797</v>
      </c>
    </row>
    <row r="739" spans="2:13">
      <c r="B739" s="3" t="s">
        <v>3899</v>
      </c>
      <c r="C739" s="9">
        <v>1</v>
      </c>
      <c r="D739" s="12">
        <v>20.255080832998747</v>
      </c>
      <c r="E739" s="12">
        <v>19.133103363795868</v>
      </c>
      <c r="F739" s="12">
        <v>1.1219774692028786</v>
      </c>
      <c r="G739" s="12">
        <v>0.78626106926539741</v>
      </c>
      <c r="H739" s="12">
        <v>7.6120636591027913E-2</v>
      </c>
      <c r="I739" s="12">
        <v>18.983843312490855</v>
      </c>
      <c r="J739" s="12">
        <v>19.282363415100882</v>
      </c>
      <c r="K739" s="12">
        <v>1.42900712607069</v>
      </c>
      <c r="L739" s="12">
        <v>16.331055371232427</v>
      </c>
      <c r="M739" s="12">
        <v>21.935151356359309</v>
      </c>
    </row>
    <row r="740" spans="2:13">
      <c r="B740" s="3" t="s">
        <v>3900</v>
      </c>
      <c r="C740" s="9">
        <v>1</v>
      </c>
      <c r="D740" s="12">
        <v>19.628491175159517</v>
      </c>
      <c r="E740" s="12">
        <v>19.953002823638727</v>
      </c>
      <c r="F740" s="12">
        <v>-0.32451164847920921</v>
      </c>
      <c r="G740" s="12">
        <v>-0.22741176425192799</v>
      </c>
      <c r="H740" s="12">
        <v>6.2969872604471983E-2</v>
      </c>
      <c r="I740" s="12">
        <v>19.82952925803902</v>
      </c>
      <c r="J740" s="12">
        <v>20.076476389238433</v>
      </c>
      <c r="K740" s="12">
        <v>1.4283669766210689</v>
      </c>
      <c r="L740" s="12">
        <v>17.152210058881732</v>
      </c>
      <c r="M740" s="12">
        <v>22.753795588395722</v>
      </c>
    </row>
    <row r="741" spans="2:13">
      <c r="B741" s="3" t="s">
        <v>3901</v>
      </c>
      <c r="C741" s="9">
        <v>1</v>
      </c>
      <c r="D741" s="12">
        <v>19.244054321651028</v>
      </c>
      <c r="E741" s="12">
        <v>18.832101359982747</v>
      </c>
      <c r="F741" s="12">
        <v>0.41195296166828044</v>
      </c>
      <c r="G741" s="12">
        <v>0.28868902007316571</v>
      </c>
      <c r="H741" s="12">
        <v>4.7616363126395368E-2</v>
      </c>
      <c r="I741" s="12">
        <v>18.738733501784335</v>
      </c>
      <c r="J741" s="12">
        <v>18.92546921818116</v>
      </c>
      <c r="K741" s="12">
        <v>1.4277725074686005</v>
      </c>
      <c r="L741" s="12">
        <v>16.032474251481013</v>
      </c>
      <c r="M741" s="12">
        <v>21.631728468484482</v>
      </c>
    </row>
    <row r="742" spans="2:13">
      <c r="B742" s="3" t="s">
        <v>3902</v>
      </c>
      <c r="C742" s="9">
        <v>1</v>
      </c>
      <c r="D742" s="12">
        <v>20.150120247893522</v>
      </c>
      <c r="E742" s="12">
        <v>18.808301660204698</v>
      </c>
      <c r="F742" s="12">
        <v>1.3418185876888238</v>
      </c>
      <c r="G742" s="12">
        <v>0.94032166106325699</v>
      </c>
      <c r="H742" s="12">
        <v>4.72145910925666E-2</v>
      </c>
      <c r="I742" s="12">
        <v>18.715721610898431</v>
      </c>
      <c r="J742" s="12">
        <v>18.900881709510966</v>
      </c>
      <c r="K742" s="12">
        <v>1.4277591647955996</v>
      </c>
      <c r="L742" s="12">
        <v>16.008700714490686</v>
      </c>
      <c r="M742" s="12">
        <v>21.60790260591871</v>
      </c>
    </row>
    <row r="743" spans="2:13">
      <c r="B743" s="3" t="s">
        <v>3903</v>
      </c>
      <c r="C743" s="9">
        <v>1</v>
      </c>
      <c r="D743" s="12">
        <v>19.516851748443067</v>
      </c>
      <c r="E743" s="12">
        <v>19.256305217459726</v>
      </c>
      <c r="F743" s="12">
        <v>0.26054653098334057</v>
      </c>
      <c r="G743" s="12">
        <v>0.18258619238574794</v>
      </c>
      <c r="H743" s="12">
        <v>5.7828548379317703E-2</v>
      </c>
      <c r="I743" s="12">
        <v>19.142912943241559</v>
      </c>
      <c r="J743" s="12">
        <v>19.369697491677893</v>
      </c>
      <c r="K743" s="12">
        <v>1.4281495566128393</v>
      </c>
      <c r="L743" s="12">
        <v>16.455938777586972</v>
      </c>
      <c r="M743" s="12">
        <v>22.05667165733248</v>
      </c>
    </row>
    <row r="744" spans="2:13">
      <c r="B744" s="3" t="s">
        <v>3904</v>
      </c>
      <c r="C744" s="9">
        <v>1</v>
      </c>
      <c r="D744" s="12">
        <v>18.372660340441165</v>
      </c>
      <c r="E744" s="12">
        <v>18.1092615151939</v>
      </c>
      <c r="F744" s="12">
        <v>0.26339882524726477</v>
      </c>
      <c r="G744" s="12">
        <v>0.18458502747769137</v>
      </c>
      <c r="H744" s="12">
        <v>7.6674765043640583E-2</v>
      </c>
      <c r="I744" s="12">
        <v>17.95891490911254</v>
      </c>
      <c r="J744" s="12">
        <v>18.25960812127526</v>
      </c>
      <c r="K744" s="12">
        <v>1.4290367506261996</v>
      </c>
      <c r="L744" s="12">
        <v>15.307155433748479</v>
      </c>
      <c r="M744" s="12">
        <v>20.911367596639323</v>
      </c>
    </row>
    <row r="745" spans="2:13">
      <c r="B745" s="3" t="s">
        <v>3905</v>
      </c>
      <c r="C745" s="9">
        <v>1</v>
      </c>
      <c r="D745" s="12">
        <v>19.995237697662038</v>
      </c>
      <c r="E745" s="12">
        <v>20.193849548799264</v>
      </c>
      <c r="F745" s="12">
        <v>-0.19861185113722613</v>
      </c>
      <c r="G745" s="12">
        <v>-0.13918351368934487</v>
      </c>
      <c r="H745" s="12">
        <v>8.6437975184683616E-2</v>
      </c>
      <c r="I745" s="12">
        <v>20.024358893064417</v>
      </c>
      <c r="J745" s="12">
        <v>20.363340204534111</v>
      </c>
      <c r="K745" s="12">
        <v>1.4295938369340495</v>
      </c>
      <c r="L745" s="12">
        <v>17.390651112709754</v>
      </c>
      <c r="M745" s="12">
        <v>22.997047984888773</v>
      </c>
    </row>
    <row r="746" spans="2:13">
      <c r="B746" s="3" t="s">
        <v>3906</v>
      </c>
      <c r="C746" s="9">
        <v>1</v>
      </c>
      <c r="D746" s="12">
        <v>19.264905730752922</v>
      </c>
      <c r="E746" s="12">
        <v>18.957245864766083</v>
      </c>
      <c r="F746" s="12">
        <v>0.30765986598683881</v>
      </c>
      <c r="G746" s="12">
        <v>0.21560234660747868</v>
      </c>
      <c r="H746" s="12">
        <v>7.8314471545022052E-2</v>
      </c>
      <c r="I746" s="12">
        <v>18.803684063863951</v>
      </c>
      <c r="J746" s="12">
        <v>19.110807665668215</v>
      </c>
      <c r="K746" s="12">
        <v>1.4291256667974186</v>
      </c>
      <c r="L746" s="12">
        <v>16.154965433330009</v>
      </c>
      <c r="M746" s="12">
        <v>21.759526296202157</v>
      </c>
    </row>
    <row r="747" spans="2:13">
      <c r="B747" s="3" t="s">
        <v>3907</v>
      </c>
      <c r="C747" s="9">
        <v>1</v>
      </c>
      <c r="D747" s="12">
        <v>19.998908156442962</v>
      </c>
      <c r="E747" s="12">
        <v>19.049353892571482</v>
      </c>
      <c r="F747" s="12">
        <v>0.94955426387148023</v>
      </c>
      <c r="G747" s="12">
        <v>0.66543007442701674</v>
      </c>
      <c r="H747" s="12">
        <v>5.2578989060875984E-2</v>
      </c>
      <c r="I747" s="12">
        <v>18.946255140954932</v>
      </c>
      <c r="J747" s="12">
        <v>19.152452644188031</v>
      </c>
      <c r="K747" s="12">
        <v>1.4279466254508442</v>
      </c>
      <c r="L747" s="12">
        <v>16.249385367338007</v>
      </c>
      <c r="M747" s="12">
        <v>21.849322417804956</v>
      </c>
    </row>
    <row r="748" spans="2:13">
      <c r="B748" s="3" t="s">
        <v>3908</v>
      </c>
      <c r="C748" s="9">
        <v>1</v>
      </c>
      <c r="D748" s="12">
        <v>18.313012033127144</v>
      </c>
      <c r="E748" s="12">
        <v>18.715124892056085</v>
      </c>
      <c r="F748" s="12">
        <v>-0.40211285892894111</v>
      </c>
      <c r="G748" s="12">
        <v>-0.28179325798000077</v>
      </c>
      <c r="H748" s="12">
        <v>4.1588011589105134E-2</v>
      </c>
      <c r="I748" s="12">
        <v>18.633577639938188</v>
      </c>
      <c r="J748" s="12">
        <v>18.796672144173982</v>
      </c>
      <c r="K748" s="12">
        <v>1.4275841753654057</v>
      </c>
      <c r="L748" s="12">
        <v>15.915867071839946</v>
      </c>
      <c r="M748" s="12">
        <v>21.514382712272226</v>
      </c>
    </row>
    <row r="749" spans="2:13">
      <c r="B749" s="3" t="s">
        <v>3909</v>
      </c>
      <c r="C749" s="9">
        <v>1</v>
      </c>
      <c r="D749" s="12">
        <v>19.354638435972941</v>
      </c>
      <c r="E749" s="12">
        <v>19.527764202668639</v>
      </c>
      <c r="F749" s="12">
        <v>-0.17312576669569779</v>
      </c>
      <c r="G749" s="12">
        <v>-0.12132333685475923</v>
      </c>
      <c r="H749" s="12">
        <v>7.0780716131240887E-2</v>
      </c>
      <c r="I749" s="12">
        <v>19.388974857304706</v>
      </c>
      <c r="J749" s="12">
        <v>19.666553548032571</v>
      </c>
      <c r="K749" s="12">
        <v>1.4287326288784201</v>
      </c>
      <c r="L749" s="12">
        <v>16.72625445396174</v>
      </c>
      <c r="M749" s="12">
        <v>22.329273951375537</v>
      </c>
    </row>
    <row r="750" spans="2:13">
      <c r="B750" s="3" t="s">
        <v>3910</v>
      </c>
      <c r="C750" s="9">
        <v>1</v>
      </c>
      <c r="D750" s="12">
        <v>19.185769011737126</v>
      </c>
      <c r="E750" s="12">
        <v>18.637393364302731</v>
      </c>
      <c r="F750" s="12">
        <v>0.54837564743439415</v>
      </c>
      <c r="G750" s="12">
        <v>0.38429151631467107</v>
      </c>
      <c r="H750" s="12">
        <v>4.1817593189847846E-2</v>
      </c>
      <c r="I750" s="12">
        <v>18.55539594041749</v>
      </c>
      <c r="J750" s="12">
        <v>18.719390788187972</v>
      </c>
      <c r="K750" s="12">
        <v>1.4275908819217016</v>
      </c>
      <c r="L750" s="12">
        <v>15.838122393632501</v>
      </c>
      <c r="M750" s="12">
        <v>21.43666433497296</v>
      </c>
    </row>
    <row r="751" spans="2:13">
      <c r="B751" s="3" t="s">
        <v>3911</v>
      </c>
      <c r="C751" s="9">
        <v>1</v>
      </c>
      <c r="D751" s="12">
        <v>18.95044249618342</v>
      </c>
      <c r="E751" s="12">
        <v>18.283541159287864</v>
      </c>
      <c r="F751" s="12">
        <v>0.66690133689555608</v>
      </c>
      <c r="G751" s="12">
        <v>0.46735212839395018</v>
      </c>
      <c r="H751" s="12">
        <v>4.7962017030254253E-2</v>
      </c>
      <c r="I751" s="12">
        <v>18.189495530622281</v>
      </c>
      <c r="J751" s="12">
        <v>18.377586787953447</v>
      </c>
      <c r="K751" s="12">
        <v>1.4277840768559511</v>
      </c>
      <c r="L751" s="12">
        <v>15.48389136511997</v>
      </c>
      <c r="M751" s="12">
        <v>21.083190953455759</v>
      </c>
    </row>
    <row r="752" spans="2:13">
      <c r="B752" s="3" t="s">
        <v>3912</v>
      </c>
      <c r="C752" s="9">
        <v>1</v>
      </c>
      <c r="D752" s="12">
        <v>18.823968737198225</v>
      </c>
      <c r="E752" s="12">
        <v>18.32068943593427</v>
      </c>
      <c r="F752" s="12">
        <v>0.50327930126395515</v>
      </c>
      <c r="G752" s="12">
        <v>0.35268883058059558</v>
      </c>
      <c r="H752" s="12">
        <v>5.3388561480391249E-2</v>
      </c>
      <c r="I752" s="12">
        <v>18.216003245926718</v>
      </c>
      <c r="J752" s="12">
        <v>18.425375625941822</v>
      </c>
      <c r="K752" s="12">
        <v>1.427976664215048</v>
      </c>
      <c r="L752" s="12">
        <v>15.520662009623676</v>
      </c>
      <c r="M752" s="12">
        <v>21.120716862244866</v>
      </c>
    </row>
    <row r="753" spans="2:13">
      <c r="B753" s="3" t="s">
        <v>3913</v>
      </c>
      <c r="C753" s="9">
        <v>1</v>
      </c>
      <c r="D753" s="12">
        <v>18.70038974578296</v>
      </c>
      <c r="E753" s="12">
        <v>18.393016048304855</v>
      </c>
      <c r="F753" s="12">
        <v>0.30737369747810561</v>
      </c>
      <c r="G753" s="12">
        <v>0.21540180500674003</v>
      </c>
      <c r="H753" s="12">
        <v>4.2807437055245451E-2</v>
      </c>
      <c r="I753" s="12">
        <v>18.309077703366537</v>
      </c>
      <c r="J753" s="12">
        <v>18.476954393243172</v>
      </c>
      <c r="K753" s="12">
        <v>1.4276202197058674</v>
      </c>
      <c r="L753" s="12">
        <v>15.593687551064093</v>
      </c>
      <c r="M753" s="12">
        <v>21.192344545545616</v>
      </c>
    </row>
    <row r="754" spans="2:13">
      <c r="B754" s="3" t="s">
        <v>3914</v>
      </c>
      <c r="C754" s="9">
        <v>1</v>
      </c>
      <c r="D754" s="12">
        <v>18.845494932075244</v>
      </c>
      <c r="E754" s="12">
        <v>18.414778129975897</v>
      </c>
      <c r="F754" s="12">
        <v>0.43071680209934726</v>
      </c>
      <c r="G754" s="12">
        <v>0.3018383725742792</v>
      </c>
      <c r="H754" s="12">
        <v>4.3698659660219359E-2</v>
      </c>
      <c r="I754" s="12">
        <v>18.329092244059208</v>
      </c>
      <c r="J754" s="12">
        <v>18.500464015892586</v>
      </c>
      <c r="K754" s="12">
        <v>1.4276472210955653</v>
      </c>
      <c r="L754" s="12">
        <v>15.615396687449966</v>
      </c>
      <c r="M754" s="12">
        <v>21.214159572501828</v>
      </c>
    </row>
    <row r="755" spans="2:13">
      <c r="B755" s="3" t="s">
        <v>3915</v>
      </c>
      <c r="C755" s="9">
        <v>1</v>
      </c>
      <c r="D755" s="12">
        <v>19.652352666067468</v>
      </c>
      <c r="E755" s="12">
        <v>18.25603142863444</v>
      </c>
      <c r="F755" s="12">
        <v>1.3963212374330283</v>
      </c>
      <c r="G755" s="12">
        <v>0.97851611045458142</v>
      </c>
      <c r="H755" s="12">
        <v>5.6488790036112957E-2</v>
      </c>
      <c r="I755" s="12">
        <v>18.145266200221439</v>
      </c>
      <c r="J755" s="12">
        <v>18.366796657047441</v>
      </c>
      <c r="K755" s="12">
        <v>1.4280959346085731</v>
      </c>
      <c r="L755" s="12">
        <v>15.45577013269461</v>
      </c>
      <c r="M755" s="12">
        <v>21.05629272457427</v>
      </c>
    </row>
    <row r="756" spans="2:13">
      <c r="B756" s="3" t="s">
        <v>3916</v>
      </c>
      <c r="C756" s="9">
        <v>1</v>
      </c>
      <c r="D756" s="12">
        <v>19.240037653427649</v>
      </c>
      <c r="E756" s="12">
        <v>18.383562391964738</v>
      </c>
      <c r="F756" s="12">
        <v>0.85647526146291142</v>
      </c>
      <c r="G756" s="12">
        <v>0.60020203022046736</v>
      </c>
      <c r="H756" s="12">
        <v>4.3432339373389126E-2</v>
      </c>
      <c r="I756" s="12">
        <v>18.298398716337609</v>
      </c>
      <c r="J756" s="12">
        <v>18.468726067591867</v>
      </c>
      <c r="K756" s="12">
        <v>1.4276390941513319</v>
      </c>
      <c r="L756" s="12">
        <v>15.584196885040077</v>
      </c>
      <c r="M756" s="12">
        <v>21.182927898889396</v>
      </c>
    </row>
    <row r="757" spans="2:13">
      <c r="B757" s="3" t="s">
        <v>3917</v>
      </c>
      <c r="C757" s="9">
        <v>1</v>
      </c>
      <c r="D757" s="12">
        <v>19.12608626313261</v>
      </c>
      <c r="E757" s="12">
        <v>18.553577520066462</v>
      </c>
      <c r="F757" s="12">
        <v>0.57250874306614818</v>
      </c>
      <c r="G757" s="12">
        <v>0.40120354360305138</v>
      </c>
      <c r="H757" s="12">
        <v>4.1035699432666696E-2</v>
      </c>
      <c r="I757" s="12">
        <v>18.473113261266782</v>
      </c>
      <c r="J757" s="12">
        <v>18.634041778866141</v>
      </c>
      <c r="K757" s="12">
        <v>1.4275681923024617</v>
      </c>
      <c r="L757" s="12">
        <v>15.754351040008547</v>
      </c>
      <c r="M757" s="12">
        <v>21.352804000124376</v>
      </c>
    </row>
    <row r="758" spans="2:13">
      <c r="B758" s="3" t="s">
        <v>3918</v>
      </c>
      <c r="C758" s="9">
        <v>1</v>
      </c>
      <c r="D758" s="12">
        <v>18.021883317368012</v>
      </c>
      <c r="E758" s="12">
        <v>18.027986707844711</v>
      </c>
      <c r="F758" s="12">
        <v>-6.1033904766993885E-3</v>
      </c>
      <c r="G758" s="12">
        <v>-4.2771432172905464E-3</v>
      </c>
      <c r="H758" s="12">
        <v>4.8050180471752753E-2</v>
      </c>
      <c r="I758" s="12">
        <v>17.933768205167681</v>
      </c>
      <c r="J758" s="12">
        <v>18.122205210521741</v>
      </c>
      <c r="K758" s="12">
        <v>1.4277870411546527</v>
      </c>
      <c r="L758" s="12">
        <v>15.228331101174502</v>
      </c>
      <c r="M758" s="12">
        <v>20.827642314514918</v>
      </c>
    </row>
    <row r="759" spans="2:13">
      <c r="B759" s="3" t="s">
        <v>3919</v>
      </c>
      <c r="C759" s="9">
        <v>1</v>
      </c>
      <c r="D759" s="12">
        <v>18.994959244131898</v>
      </c>
      <c r="E759" s="12">
        <v>18.173098772266382</v>
      </c>
      <c r="F759" s="12">
        <v>0.82186047186551647</v>
      </c>
      <c r="G759" s="12">
        <v>0.57594462556814341</v>
      </c>
      <c r="H759" s="12">
        <v>6.8012049871254948E-2</v>
      </c>
      <c r="I759" s="12">
        <v>18.039738326167075</v>
      </c>
      <c r="J759" s="12">
        <v>18.306459218365688</v>
      </c>
      <c r="K759" s="12">
        <v>1.4285981429266525</v>
      </c>
      <c r="L759" s="12">
        <v>15.371852728396433</v>
      </c>
      <c r="M759" s="12">
        <v>20.97434481613633</v>
      </c>
    </row>
    <row r="760" spans="2:13">
      <c r="B760" s="3" t="s">
        <v>3920</v>
      </c>
      <c r="C760" s="9">
        <v>1</v>
      </c>
      <c r="D760" s="12">
        <v>17.872103165212856</v>
      </c>
      <c r="E760" s="12">
        <v>18.16323783627746</v>
      </c>
      <c r="F760" s="12">
        <v>-0.29113467106460433</v>
      </c>
      <c r="G760" s="12">
        <v>-0.20402179549480232</v>
      </c>
      <c r="H760" s="12">
        <v>4.4325225305042355E-2</v>
      </c>
      <c r="I760" s="12">
        <v>18.076323358161854</v>
      </c>
      <c r="J760" s="12">
        <v>18.250152314393066</v>
      </c>
      <c r="K760" s="12">
        <v>1.4276665369210462</v>
      </c>
      <c r="L760" s="12">
        <v>15.363818518593998</v>
      </c>
      <c r="M760" s="12">
        <v>20.962657153960922</v>
      </c>
    </row>
    <row r="761" spans="2:13">
      <c r="B761" s="3" t="s">
        <v>3921</v>
      </c>
      <c r="C761" s="9">
        <v>1</v>
      </c>
      <c r="D761" s="12">
        <v>19.030194778505681</v>
      </c>
      <c r="E761" s="12">
        <v>18.010843368999744</v>
      </c>
      <c r="F761" s="12">
        <v>1.0193514095059371</v>
      </c>
      <c r="G761" s="12">
        <v>0.71434262380041014</v>
      </c>
      <c r="H761" s="12">
        <v>5.0029864298440058E-2</v>
      </c>
      <c r="I761" s="12">
        <v>17.912743031871873</v>
      </c>
      <c r="J761" s="12">
        <v>18.108943706127615</v>
      </c>
      <c r="K761" s="12">
        <v>1.4278550354876751</v>
      </c>
      <c r="L761" s="12">
        <v>15.211054436623263</v>
      </c>
      <c r="M761" s="12">
        <v>20.810632301376224</v>
      </c>
    </row>
    <row r="762" spans="2:13">
      <c r="B762" s="3" t="s">
        <v>3922</v>
      </c>
      <c r="C762" s="9">
        <v>1</v>
      </c>
      <c r="D762" s="12">
        <v>18.73950963378098</v>
      </c>
      <c r="E762" s="12">
        <v>18.374173966317375</v>
      </c>
      <c r="F762" s="12">
        <v>0.36533566746360435</v>
      </c>
      <c r="G762" s="12">
        <v>0.25602048207331707</v>
      </c>
      <c r="H762" s="12">
        <v>3.9353952719317173E-2</v>
      </c>
      <c r="I762" s="12">
        <v>18.297007336281169</v>
      </c>
      <c r="J762" s="12">
        <v>18.451340596353582</v>
      </c>
      <c r="K762" s="12">
        <v>1.4275208400021431</v>
      </c>
      <c r="L762" s="12">
        <v>15.575040336333917</v>
      </c>
      <c r="M762" s="12">
        <v>21.173307596300834</v>
      </c>
    </row>
    <row r="763" spans="2:13">
      <c r="B763" s="3" t="s">
        <v>3923</v>
      </c>
      <c r="C763" s="9">
        <v>1</v>
      </c>
      <c r="D763" s="12">
        <v>18.17617476974306</v>
      </c>
      <c r="E763" s="12">
        <v>18.170125558364639</v>
      </c>
      <c r="F763" s="12">
        <v>6.0492113784214041E-3</v>
      </c>
      <c r="G763" s="12">
        <v>4.2391755067854968E-3</v>
      </c>
      <c r="H763" s="12">
        <v>5.3373743067201156E-2</v>
      </c>
      <c r="I763" s="12">
        <v>18.065468424828659</v>
      </c>
      <c r="J763" s="12">
        <v>18.274782691900619</v>
      </c>
      <c r="K763" s="12">
        <v>1.427976110267533</v>
      </c>
      <c r="L763" s="12">
        <v>15.370099218254031</v>
      </c>
      <c r="M763" s="12">
        <v>20.970151898475244</v>
      </c>
    </row>
    <row r="764" spans="2:13">
      <c r="B764" s="3" t="s">
        <v>3924</v>
      </c>
      <c r="C764" s="9">
        <v>1</v>
      </c>
      <c r="D764" s="12">
        <v>18.82091455934458</v>
      </c>
      <c r="E764" s="12">
        <v>18.343953846678222</v>
      </c>
      <c r="F764" s="12">
        <v>0.47696071266635798</v>
      </c>
      <c r="G764" s="12">
        <v>0.33424525022331392</v>
      </c>
      <c r="H764" s="12">
        <v>4.7069415051683168E-2</v>
      </c>
      <c r="I764" s="12">
        <v>18.251658463715813</v>
      </c>
      <c r="J764" s="12">
        <v>18.43624922964063</v>
      </c>
      <c r="K764" s="12">
        <v>1.4277543713395164</v>
      </c>
      <c r="L764" s="12">
        <v>15.544362300143369</v>
      </c>
      <c r="M764" s="12">
        <v>21.143545393213074</v>
      </c>
    </row>
    <row r="765" spans="2:13">
      <c r="B765" s="3" t="s">
        <v>3925</v>
      </c>
      <c r="C765" s="9">
        <v>1</v>
      </c>
      <c r="D765" s="12">
        <v>18.771651918279936</v>
      </c>
      <c r="E765" s="12">
        <v>17.998024241243623</v>
      </c>
      <c r="F765" s="12">
        <v>0.77362767703631263</v>
      </c>
      <c r="G765" s="12">
        <v>0.54214397459516839</v>
      </c>
      <c r="H765" s="12">
        <v>4.4094114396555029E-2</v>
      </c>
      <c r="I765" s="12">
        <v>17.911562933616374</v>
      </c>
      <c r="J765" s="12">
        <v>18.084485548870873</v>
      </c>
      <c r="K765" s="12">
        <v>1.4276593802340272</v>
      </c>
      <c r="L765" s="12">
        <v>15.19861895664658</v>
      </c>
      <c r="M765" s="12">
        <v>20.797429525840666</v>
      </c>
    </row>
    <row r="766" spans="2:13">
      <c r="B766" s="3" t="s">
        <v>3926</v>
      </c>
      <c r="C766" s="9">
        <v>1</v>
      </c>
      <c r="D766" s="12">
        <v>19.048551819426564</v>
      </c>
      <c r="E766" s="12">
        <v>18.118672626375186</v>
      </c>
      <c r="F766" s="12">
        <v>0.92987919305137723</v>
      </c>
      <c r="G766" s="12">
        <v>0.6516421485144962</v>
      </c>
      <c r="H766" s="12">
        <v>4.6696014898356064E-2</v>
      </c>
      <c r="I766" s="12">
        <v>18.027109419712648</v>
      </c>
      <c r="J766" s="12">
        <v>18.210235833037725</v>
      </c>
      <c r="K766" s="12">
        <v>1.4277421100651118</v>
      </c>
      <c r="L766" s="12">
        <v>15.319105122183233</v>
      </c>
      <c r="M766" s="12">
        <v>20.918240130567138</v>
      </c>
    </row>
    <row r="767" spans="2:13">
      <c r="B767" s="3" t="s">
        <v>3927</v>
      </c>
      <c r="C767" s="9">
        <v>1</v>
      </c>
      <c r="D767" s="12">
        <v>18.138986535076533</v>
      </c>
      <c r="E767" s="12">
        <v>18.009905418701891</v>
      </c>
      <c r="F767" s="12">
        <v>0.12908111637464259</v>
      </c>
      <c r="G767" s="12">
        <v>9.0457660130023307E-2</v>
      </c>
      <c r="H767" s="12">
        <v>4.1043609068766661E-2</v>
      </c>
      <c r="I767" s="12">
        <v>17.929425650406454</v>
      </c>
      <c r="J767" s="12">
        <v>18.090385186997327</v>
      </c>
      <c r="K767" s="12">
        <v>1.4275684196882403</v>
      </c>
      <c r="L767" s="12">
        <v>15.210678492777856</v>
      </c>
      <c r="M767" s="12">
        <v>20.809132344625926</v>
      </c>
    </row>
    <row r="768" spans="2:13">
      <c r="B768" s="3" t="s">
        <v>3928</v>
      </c>
      <c r="C768" s="9">
        <v>1</v>
      </c>
      <c r="D768" s="12">
        <v>18.66651982428068</v>
      </c>
      <c r="E768" s="12">
        <v>18.291313245733416</v>
      </c>
      <c r="F768" s="12">
        <v>0.3752065785472638</v>
      </c>
      <c r="G768" s="12">
        <v>0.26293783408465088</v>
      </c>
      <c r="H768" s="12">
        <v>4.3182563290193189E-2</v>
      </c>
      <c r="I768" s="12">
        <v>18.206639339933002</v>
      </c>
      <c r="J768" s="12">
        <v>18.375987151533831</v>
      </c>
      <c r="K768" s="12">
        <v>1.4276315171703453</v>
      </c>
      <c r="L768" s="12">
        <v>15.491962596022535</v>
      </c>
      <c r="M768" s="12">
        <v>21.090663895444298</v>
      </c>
    </row>
    <row r="769" spans="2:13">
      <c r="B769" s="3" t="s">
        <v>3929</v>
      </c>
      <c r="C769" s="9">
        <v>1</v>
      </c>
      <c r="D769" s="12">
        <v>19.37656130161858</v>
      </c>
      <c r="E769" s="12">
        <v>18.58353778711222</v>
      </c>
      <c r="F769" s="12">
        <v>0.79302351450635911</v>
      </c>
      <c r="G769" s="12">
        <v>0.55573621893794589</v>
      </c>
      <c r="H769" s="12">
        <v>4.8241604636111379E-2</v>
      </c>
      <c r="I769" s="12">
        <v>18.488943933126102</v>
      </c>
      <c r="J769" s="12">
        <v>18.678131641098339</v>
      </c>
      <c r="K769" s="12">
        <v>1.4277934960853607</v>
      </c>
      <c r="L769" s="12">
        <v>15.783869523384322</v>
      </c>
      <c r="M769" s="12">
        <v>21.383206050840119</v>
      </c>
    </row>
    <row r="770" spans="2:13">
      <c r="B770" s="3" t="s">
        <v>3930</v>
      </c>
      <c r="C770" s="9">
        <v>1</v>
      </c>
      <c r="D770" s="12">
        <v>18.603684076617657</v>
      </c>
      <c r="E770" s="12">
        <v>18.029595208133319</v>
      </c>
      <c r="F770" s="12">
        <v>0.57408886848433838</v>
      </c>
      <c r="G770" s="12">
        <v>0.40231086628553125</v>
      </c>
      <c r="H770" s="12">
        <v>4.5828301310034653E-2</v>
      </c>
      <c r="I770" s="12">
        <v>17.93973344513325</v>
      </c>
      <c r="J770" s="12">
        <v>18.119456971133388</v>
      </c>
      <c r="K770" s="12">
        <v>1.4277139938540748</v>
      </c>
      <c r="L770" s="12">
        <v>15.230082835207863</v>
      </c>
      <c r="M770" s="12">
        <v>20.829107581058775</v>
      </c>
    </row>
    <row r="771" spans="2:13">
      <c r="B771" s="3" t="s">
        <v>3931</v>
      </c>
      <c r="C771" s="9">
        <v>1</v>
      </c>
      <c r="D771" s="12">
        <v>18.777314066024921</v>
      </c>
      <c r="E771" s="12">
        <v>18.571831529979047</v>
      </c>
      <c r="F771" s="12">
        <v>0.2054825360458743</v>
      </c>
      <c r="G771" s="12">
        <v>0.14399836266015117</v>
      </c>
      <c r="H771" s="12">
        <v>4.785159768299093E-2</v>
      </c>
      <c r="I771" s="12">
        <v>18.47800241549642</v>
      </c>
      <c r="J771" s="12">
        <v>18.665660644461674</v>
      </c>
      <c r="K771" s="12">
        <v>1.4277803719223083</v>
      </c>
      <c r="L771" s="12">
        <v>15.772189000576796</v>
      </c>
      <c r="M771" s="12">
        <v>21.371474059381296</v>
      </c>
    </row>
    <row r="772" spans="2:13">
      <c r="B772" s="3" t="s">
        <v>3932</v>
      </c>
      <c r="C772" s="9">
        <v>1</v>
      </c>
      <c r="D772" s="12">
        <v>18.517863859625876</v>
      </c>
      <c r="E772" s="12">
        <v>18.196506253625778</v>
      </c>
      <c r="F772" s="12">
        <v>0.32135760600009888</v>
      </c>
      <c r="G772" s="12">
        <v>0.22520146958897397</v>
      </c>
      <c r="H772" s="12">
        <v>5.0692206682492399E-2</v>
      </c>
      <c r="I772" s="12">
        <v>18.097107171996381</v>
      </c>
      <c r="J772" s="12">
        <v>18.295905335255174</v>
      </c>
      <c r="K772" s="12">
        <v>1.427878396385396</v>
      </c>
      <c r="L772" s="12">
        <v>15.396671514370261</v>
      </c>
      <c r="M772" s="12">
        <v>20.996340992881294</v>
      </c>
    </row>
    <row r="773" spans="2:13">
      <c r="B773" s="3" t="s">
        <v>3933</v>
      </c>
      <c r="C773" s="9">
        <v>1</v>
      </c>
      <c r="D773" s="12">
        <v>18.788740444908516</v>
      </c>
      <c r="E773" s="12">
        <v>18.322279102578108</v>
      </c>
      <c r="F773" s="12">
        <v>0.46646134233040826</v>
      </c>
      <c r="G773" s="12">
        <v>0.3268874855858277</v>
      </c>
      <c r="H773" s="12">
        <v>3.7379555218298929E-2</v>
      </c>
      <c r="I773" s="12">
        <v>18.248983941377375</v>
      </c>
      <c r="J773" s="12">
        <v>18.39557426377884</v>
      </c>
      <c r="K773" s="12">
        <v>1.4274677741350617</v>
      </c>
      <c r="L773" s="12">
        <v>15.523249526034002</v>
      </c>
      <c r="M773" s="12">
        <v>21.121308679122212</v>
      </c>
    </row>
    <row r="774" spans="2:13">
      <c r="B774" s="3" t="s">
        <v>3934</v>
      </c>
      <c r="C774" s="9">
        <v>1</v>
      </c>
      <c r="D774" s="12">
        <v>17.466229576631811</v>
      </c>
      <c r="E774" s="12">
        <v>17.891195517149484</v>
      </c>
      <c r="F774" s="12">
        <v>-0.42496594051767289</v>
      </c>
      <c r="G774" s="12">
        <v>-0.29780827508968616</v>
      </c>
      <c r="H774" s="12">
        <v>5.5870547664040725E-2</v>
      </c>
      <c r="I774" s="12">
        <v>17.781642560366187</v>
      </c>
      <c r="J774" s="12">
        <v>18.000748473932781</v>
      </c>
      <c r="K774" s="12">
        <v>1.4280716134501343</v>
      </c>
      <c r="L774" s="12">
        <v>15.090981911002054</v>
      </c>
      <c r="M774" s="12">
        <v>20.691409123296914</v>
      </c>
    </row>
    <row r="775" spans="2:13">
      <c r="B775" s="3" t="s">
        <v>3935</v>
      </c>
      <c r="C775" s="9">
        <v>1</v>
      </c>
      <c r="D775" s="12">
        <v>17.180438103017917</v>
      </c>
      <c r="E775" s="12">
        <v>17.946357939733019</v>
      </c>
      <c r="F775" s="12">
        <v>-0.76591983671510278</v>
      </c>
      <c r="G775" s="12">
        <v>-0.53674246258710012</v>
      </c>
      <c r="H775" s="12">
        <v>4.1838234775342854E-2</v>
      </c>
      <c r="I775" s="12">
        <v>17.864320041092864</v>
      </c>
      <c r="J775" s="12">
        <v>18.028395838373175</v>
      </c>
      <c r="K775" s="12">
        <v>1.4275914867128154</v>
      </c>
      <c r="L775" s="12">
        <v>15.147085783166865</v>
      </c>
      <c r="M775" s="12">
        <v>20.745630096299173</v>
      </c>
    </row>
    <row r="776" spans="2:13">
      <c r="B776" s="3" t="s">
        <v>3936</v>
      </c>
      <c r="C776" s="9">
        <v>1</v>
      </c>
      <c r="D776" s="12">
        <v>17.078274570972894</v>
      </c>
      <c r="E776" s="12">
        <v>17.881311659238985</v>
      </c>
      <c r="F776" s="12">
        <v>-0.8030370882660911</v>
      </c>
      <c r="G776" s="12">
        <v>-0.56275354631537389</v>
      </c>
      <c r="H776" s="12">
        <v>4.3117460772110455E-2</v>
      </c>
      <c r="I776" s="12">
        <v>17.796765408771268</v>
      </c>
      <c r="J776" s="12">
        <v>17.965857909706703</v>
      </c>
      <c r="K776" s="12">
        <v>1.4276295494522466</v>
      </c>
      <c r="L776" s="12">
        <v>15.08196486789973</v>
      </c>
      <c r="M776" s="12">
        <v>20.680658450578242</v>
      </c>
    </row>
    <row r="777" spans="2:13">
      <c r="B777" s="3" t="s">
        <v>3937</v>
      </c>
      <c r="C777" s="9">
        <v>1</v>
      </c>
      <c r="D777" s="12">
        <v>18.877394217772135</v>
      </c>
      <c r="E777" s="12">
        <v>18.063316593103927</v>
      </c>
      <c r="F777" s="12">
        <v>0.81407762466820799</v>
      </c>
      <c r="G777" s="12">
        <v>0.57049055012790084</v>
      </c>
      <c r="H777" s="12">
        <v>4.7066829527500034E-2</v>
      </c>
      <c r="I777" s="12">
        <v>17.971026279929287</v>
      </c>
      <c r="J777" s="12">
        <v>18.155606906278567</v>
      </c>
      <c r="K777" s="12">
        <v>1.4277542861037262</v>
      </c>
      <c r="L777" s="12">
        <v>15.263725213702443</v>
      </c>
      <c r="M777" s="12">
        <v>20.862907972505411</v>
      </c>
    </row>
    <row r="778" spans="2:13">
      <c r="B778" s="3" t="s">
        <v>3938</v>
      </c>
      <c r="C778" s="9">
        <v>1</v>
      </c>
      <c r="D778" s="12">
        <v>18.922571996823052</v>
      </c>
      <c r="E778" s="12">
        <v>17.776863799410716</v>
      </c>
      <c r="F778" s="12">
        <v>1.1457081974123362</v>
      </c>
      <c r="G778" s="12">
        <v>0.80289112490249581</v>
      </c>
      <c r="H778" s="12">
        <v>4.2526229236309741E-2</v>
      </c>
      <c r="I778" s="12">
        <v>17.693476856764356</v>
      </c>
      <c r="J778" s="12">
        <v>17.860250742057076</v>
      </c>
      <c r="K778" s="12">
        <v>1.4276118153121489</v>
      </c>
      <c r="L778" s="12">
        <v>14.977551781804044</v>
      </c>
      <c r="M778" s="12">
        <v>20.57617581701739</v>
      </c>
    </row>
    <row r="779" spans="2:13">
      <c r="B779" s="3" t="s">
        <v>3939</v>
      </c>
      <c r="C779" s="9">
        <v>1</v>
      </c>
      <c r="D779" s="12">
        <v>18.891175415117281</v>
      </c>
      <c r="E779" s="12">
        <v>18.036858031191493</v>
      </c>
      <c r="F779" s="12">
        <v>0.85431738392578893</v>
      </c>
      <c r="G779" s="12">
        <v>0.5986898295335078</v>
      </c>
      <c r="H779" s="12">
        <v>3.9792543217439545E-2</v>
      </c>
      <c r="I779" s="12">
        <v>17.95883139730898</v>
      </c>
      <c r="J779" s="12">
        <v>18.114884665074005</v>
      </c>
      <c r="K779" s="12">
        <v>1.4275329984072178</v>
      </c>
      <c r="L779" s="12">
        <v>15.237700560574973</v>
      </c>
      <c r="M779" s="12">
        <v>20.836015501808014</v>
      </c>
    </row>
    <row r="780" spans="2:13">
      <c r="B780" s="3" t="s">
        <v>3940</v>
      </c>
      <c r="C780" s="9">
        <v>1</v>
      </c>
      <c r="D780" s="12">
        <v>18.305967314729898</v>
      </c>
      <c r="E780" s="12">
        <v>17.996507055277529</v>
      </c>
      <c r="F780" s="12">
        <v>0.30946025945236855</v>
      </c>
      <c r="G780" s="12">
        <v>0.21686402906560465</v>
      </c>
      <c r="H780" s="12">
        <v>4.2539294519426084E-2</v>
      </c>
      <c r="I780" s="12">
        <v>17.913094493759395</v>
      </c>
      <c r="J780" s="12">
        <v>18.079919616795664</v>
      </c>
      <c r="K780" s="12">
        <v>1.4276122045653716</v>
      </c>
      <c r="L780" s="12">
        <v>15.197194274409295</v>
      </c>
      <c r="M780" s="12">
        <v>20.795819836145764</v>
      </c>
    </row>
    <row r="781" spans="2:13">
      <c r="B781" s="3" t="s">
        <v>3941</v>
      </c>
      <c r="C781" s="9">
        <v>1</v>
      </c>
      <c r="D781" s="12">
        <v>15.823507788332392</v>
      </c>
      <c r="E781" s="12">
        <v>17.591986268061</v>
      </c>
      <c r="F781" s="12">
        <v>-1.7684784797286071</v>
      </c>
      <c r="G781" s="12">
        <v>-1.239317026064833</v>
      </c>
      <c r="H781" s="12">
        <v>4.5532698885861436E-2</v>
      </c>
      <c r="I781" s="12">
        <v>17.502704132806755</v>
      </c>
      <c r="J781" s="12">
        <v>17.681268403315244</v>
      </c>
      <c r="K781" s="12">
        <v>1.4277045358594405</v>
      </c>
      <c r="L781" s="12">
        <v>14.792492440707777</v>
      </c>
      <c r="M781" s="12">
        <v>20.39148009541422</v>
      </c>
    </row>
    <row r="782" spans="2:13">
      <c r="B782" s="3" t="s">
        <v>3942</v>
      </c>
      <c r="C782" s="9">
        <v>1</v>
      </c>
      <c r="D782" s="12">
        <v>17.748723600339591</v>
      </c>
      <c r="E782" s="12">
        <v>18.01667974937855</v>
      </c>
      <c r="F782" s="12">
        <v>-0.26795614903895881</v>
      </c>
      <c r="G782" s="12">
        <v>-0.1877787157430999</v>
      </c>
      <c r="H782" s="12">
        <v>4.5442896625951835E-2</v>
      </c>
      <c r="I782" s="12">
        <v>17.927573701589171</v>
      </c>
      <c r="J782" s="12">
        <v>18.105785797167929</v>
      </c>
      <c r="K782" s="12">
        <v>1.4277016746854179</v>
      </c>
      <c r="L782" s="12">
        <v>15.217191532317104</v>
      </c>
      <c r="M782" s="12">
        <v>20.816167966439998</v>
      </c>
    </row>
    <row r="783" spans="2:13">
      <c r="B783" s="3" t="s">
        <v>3943</v>
      </c>
      <c r="C783" s="9">
        <v>1</v>
      </c>
      <c r="D783" s="12">
        <v>18.263007677799813</v>
      </c>
      <c r="E783" s="12">
        <v>17.810140742198612</v>
      </c>
      <c r="F783" s="12">
        <v>0.45286693560120028</v>
      </c>
      <c r="G783" s="12">
        <v>0.31736077665955154</v>
      </c>
      <c r="H783" s="12">
        <v>4.0946301365876889E-2</v>
      </c>
      <c r="I783" s="12">
        <v>17.729851778307555</v>
      </c>
      <c r="J783" s="12">
        <v>17.89042970608967</v>
      </c>
      <c r="K783" s="12">
        <v>1.4275656253361297</v>
      </c>
      <c r="L783" s="12">
        <v>15.010919295539573</v>
      </c>
      <c r="M783" s="12">
        <v>20.609362188857652</v>
      </c>
    </row>
    <row r="784" spans="2:13">
      <c r="B784" s="3" t="s">
        <v>3944</v>
      </c>
      <c r="C784" s="9">
        <v>1</v>
      </c>
      <c r="D784" s="12">
        <v>18.395896639676756</v>
      </c>
      <c r="E784" s="12">
        <v>18.234231999899997</v>
      </c>
      <c r="F784" s="12">
        <v>0.1616646397767596</v>
      </c>
      <c r="G784" s="12">
        <v>0.11329159098318388</v>
      </c>
      <c r="H784" s="12">
        <v>3.8944439631078152E-2</v>
      </c>
      <c r="I784" s="12">
        <v>18.15786835769072</v>
      </c>
      <c r="J784" s="12">
        <v>18.310595642109273</v>
      </c>
      <c r="K784" s="12">
        <v>1.4275096092229882</v>
      </c>
      <c r="L784" s="12">
        <v>15.435120391627704</v>
      </c>
      <c r="M784" s="12">
        <v>21.033343608172288</v>
      </c>
    </row>
    <row r="785" spans="2:13">
      <c r="B785" s="3" t="s">
        <v>3945</v>
      </c>
      <c r="C785" s="9">
        <v>1</v>
      </c>
      <c r="D785" s="12">
        <v>18.391650267921946</v>
      </c>
      <c r="E785" s="12">
        <v>17.874100370200622</v>
      </c>
      <c r="F785" s="12">
        <v>0.51754989772132376</v>
      </c>
      <c r="G785" s="12">
        <v>0.36268940076815676</v>
      </c>
      <c r="H785" s="12">
        <v>3.8021427647320416E-2</v>
      </c>
      <c r="I785" s="12">
        <v>17.799546602714162</v>
      </c>
      <c r="J785" s="12">
        <v>17.948654137687083</v>
      </c>
      <c r="K785" s="12">
        <v>1.4274847263652704</v>
      </c>
      <c r="L785" s="12">
        <v>15.075037553120652</v>
      </c>
      <c r="M785" s="12">
        <v>20.673163187280593</v>
      </c>
    </row>
    <row r="786" spans="2:13">
      <c r="B786" s="3" t="s">
        <v>3946</v>
      </c>
      <c r="C786" s="9">
        <v>1</v>
      </c>
      <c r="D786" s="12">
        <v>17.827340544685466</v>
      </c>
      <c r="E786" s="12">
        <v>17.73435825378224</v>
      </c>
      <c r="F786" s="12">
        <v>9.2982290903226072E-2</v>
      </c>
      <c r="G786" s="12">
        <v>6.5160270571437959E-2</v>
      </c>
      <c r="H786" s="12">
        <v>5.0476612933623426E-2</v>
      </c>
      <c r="I786" s="12">
        <v>17.635381916042785</v>
      </c>
      <c r="J786" s="12">
        <v>17.833334591521695</v>
      </c>
      <c r="K786" s="12">
        <v>1.4278707586819757</v>
      </c>
      <c r="L786" s="12">
        <v>14.93453849080721</v>
      </c>
      <c r="M786" s="12">
        <v>20.53417801675727</v>
      </c>
    </row>
    <row r="787" spans="2:13">
      <c r="B787" s="3" t="s">
        <v>3947</v>
      </c>
      <c r="C787" s="9">
        <v>1</v>
      </c>
      <c r="D787" s="12">
        <v>17.925824494915791</v>
      </c>
      <c r="E787" s="12">
        <v>17.850362912179854</v>
      </c>
      <c r="F787" s="12">
        <v>7.5461582735936616E-2</v>
      </c>
      <c r="G787" s="12">
        <v>5.2882082179930241E-2</v>
      </c>
      <c r="H787" s="12">
        <v>3.8298820114019957E-2</v>
      </c>
      <c r="I787" s="12">
        <v>17.775265223679781</v>
      </c>
      <c r="J787" s="12">
        <v>17.925460600679926</v>
      </c>
      <c r="K787" s="12">
        <v>1.4274921417184461</v>
      </c>
      <c r="L787" s="12">
        <v>15.051285554811663</v>
      </c>
      <c r="M787" s="12">
        <v>20.649440269548045</v>
      </c>
    </row>
    <row r="788" spans="2:13">
      <c r="B788" s="3" t="s">
        <v>3948</v>
      </c>
      <c r="C788" s="9">
        <v>1</v>
      </c>
      <c r="D788" s="12">
        <v>18.974166904044367</v>
      </c>
      <c r="E788" s="12">
        <v>18.851282692876595</v>
      </c>
      <c r="F788" s="12">
        <v>0.12288421116777215</v>
      </c>
      <c r="G788" s="12">
        <v>8.6114983518565238E-2</v>
      </c>
      <c r="H788" s="12">
        <v>5.8569744444431276E-2</v>
      </c>
      <c r="I788" s="12">
        <v>18.736437055054804</v>
      </c>
      <c r="J788" s="12">
        <v>18.966128330698385</v>
      </c>
      <c r="K788" s="12">
        <v>1.4281797610980473</v>
      </c>
      <c r="L788" s="12">
        <v>16.050857026975084</v>
      </c>
      <c r="M788" s="12">
        <v>21.651708358778105</v>
      </c>
    </row>
    <row r="789" spans="2:13">
      <c r="B789" s="3" t="s">
        <v>3949</v>
      </c>
      <c r="C789" s="9">
        <v>1</v>
      </c>
      <c r="D789" s="12">
        <v>18.553078506761349</v>
      </c>
      <c r="E789" s="12">
        <v>17.708300114819018</v>
      </c>
      <c r="F789" s="12">
        <v>0.84477839194233084</v>
      </c>
      <c r="G789" s="12">
        <v>0.59200508029165677</v>
      </c>
      <c r="H789" s="12">
        <v>4.361410054509611E-2</v>
      </c>
      <c r="I789" s="12">
        <v>17.622780035422437</v>
      </c>
      <c r="J789" s="12">
        <v>17.793820194215598</v>
      </c>
      <c r="K789" s="12">
        <v>1.4276446353389725</v>
      </c>
      <c r="L789" s="12">
        <v>14.908923742536571</v>
      </c>
      <c r="M789" s="12">
        <v>20.507676487101463</v>
      </c>
    </row>
    <row r="790" spans="2:13">
      <c r="B790" s="3" t="s">
        <v>3950</v>
      </c>
      <c r="C790" s="9">
        <v>1</v>
      </c>
      <c r="D790" s="12">
        <v>18.373635225503147</v>
      </c>
      <c r="E790" s="12">
        <v>17.428884987049916</v>
      </c>
      <c r="F790" s="12">
        <v>0.94475023845323136</v>
      </c>
      <c r="G790" s="12">
        <v>0.6620635022223057</v>
      </c>
      <c r="H790" s="12">
        <v>4.6216835453304267E-2</v>
      </c>
      <c r="I790" s="12">
        <v>17.338261372484286</v>
      </c>
      <c r="J790" s="12">
        <v>17.519508601615545</v>
      </c>
      <c r="K790" s="12">
        <v>1.4277265182537964</v>
      </c>
      <c r="L790" s="12">
        <v>14.629348055836081</v>
      </c>
      <c r="M790" s="12">
        <v>20.228421918263749</v>
      </c>
    </row>
    <row r="791" spans="2:13">
      <c r="B791" s="3" t="s">
        <v>3951</v>
      </c>
      <c r="C791" s="9">
        <v>1</v>
      </c>
      <c r="D791" s="12">
        <v>18.380354803460296</v>
      </c>
      <c r="E791" s="12">
        <v>17.581625146184031</v>
      </c>
      <c r="F791" s="12">
        <v>0.79872965727626521</v>
      </c>
      <c r="G791" s="12">
        <v>0.55973497830593466</v>
      </c>
      <c r="H791" s="12">
        <v>4.3061117252764451E-2</v>
      </c>
      <c r="I791" s="12">
        <v>17.497189376092791</v>
      </c>
      <c r="J791" s="12">
        <v>17.666060916275271</v>
      </c>
      <c r="K791" s="12">
        <v>1.427627848868481</v>
      </c>
      <c r="L791" s="12">
        <v>14.782281689409901</v>
      </c>
      <c r="M791" s="12">
        <v>20.380968602958163</v>
      </c>
    </row>
    <row r="792" spans="2:13">
      <c r="B792" s="3" t="s">
        <v>3952</v>
      </c>
      <c r="C792" s="9">
        <v>1</v>
      </c>
      <c r="D792" s="12">
        <v>18.236285847273962</v>
      </c>
      <c r="E792" s="12">
        <v>17.673534879206517</v>
      </c>
      <c r="F792" s="12">
        <v>0.56275096806744429</v>
      </c>
      <c r="G792" s="12">
        <v>0.39436547526859289</v>
      </c>
      <c r="H792" s="12">
        <v>3.9143899402803252E-2</v>
      </c>
      <c r="I792" s="12">
        <v>17.596780129183454</v>
      </c>
      <c r="J792" s="12">
        <v>17.750289629229581</v>
      </c>
      <c r="K792" s="12">
        <v>1.4275150646862704</v>
      </c>
      <c r="L792" s="12">
        <v>14.874412573667808</v>
      </c>
      <c r="M792" s="12">
        <v>20.472657184745227</v>
      </c>
    </row>
    <row r="793" spans="2:13">
      <c r="B793" s="3" t="s">
        <v>3953</v>
      </c>
      <c r="C793" s="9">
        <v>1</v>
      </c>
      <c r="D793" s="12">
        <v>18.577684492762032</v>
      </c>
      <c r="E793" s="12">
        <v>18.344294072637801</v>
      </c>
      <c r="F793" s="12">
        <v>0.2333904201242305</v>
      </c>
      <c r="G793" s="12">
        <v>0.16355569191024091</v>
      </c>
      <c r="H793" s="12">
        <v>4.6659240653396578E-2</v>
      </c>
      <c r="I793" s="12">
        <v>18.252802974222583</v>
      </c>
      <c r="J793" s="12">
        <v>18.43578517105302</v>
      </c>
      <c r="K793" s="12">
        <v>1.4277409077924963</v>
      </c>
      <c r="L793" s="12">
        <v>15.544728925904749</v>
      </c>
      <c r="M793" s="12">
        <v>21.143859219370853</v>
      </c>
    </row>
    <row r="794" spans="2:13">
      <c r="B794" s="3" t="s">
        <v>3954</v>
      </c>
      <c r="C794" s="9">
        <v>1</v>
      </c>
      <c r="D794" s="12">
        <v>18.82936576258026</v>
      </c>
      <c r="E794" s="12">
        <v>18.25465291273985</v>
      </c>
      <c r="F794" s="12">
        <v>0.57471284984040949</v>
      </c>
      <c r="G794" s="12">
        <v>0.40274814088479277</v>
      </c>
      <c r="H794" s="12">
        <v>4.3130522132266716E-2</v>
      </c>
      <c r="I794" s="12">
        <v>18.170081051092637</v>
      </c>
      <c r="J794" s="12">
        <v>18.339224774387063</v>
      </c>
      <c r="K794" s="12">
        <v>1.4276299439929074</v>
      </c>
      <c r="L794" s="12">
        <v>15.455305347771237</v>
      </c>
      <c r="M794" s="12">
        <v>21.054000477708463</v>
      </c>
    </row>
    <row r="795" spans="2:13">
      <c r="B795" s="3" t="s">
        <v>3955</v>
      </c>
      <c r="C795" s="9">
        <v>1</v>
      </c>
      <c r="D795" s="12">
        <v>17.90821899913665</v>
      </c>
      <c r="E795" s="12">
        <v>17.465036038966808</v>
      </c>
      <c r="F795" s="12">
        <v>0.44318296016984249</v>
      </c>
      <c r="G795" s="12">
        <v>0.31057442569761218</v>
      </c>
      <c r="H795" s="12">
        <v>4.3035411383244904E-2</v>
      </c>
      <c r="I795" s="12">
        <v>17.3806506738587</v>
      </c>
      <c r="J795" s="12">
        <v>17.549421404074916</v>
      </c>
      <c r="K795" s="12">
        <v>1.4276270737411487</v>
      </c>
      <c r="L795" s="12">
        <v>14.665694102089917</v>
      </c>
      <c r="M795" s="12">
        <v>20.264377975843701</v>
      </c>
    </row>
    <row r="796" spans="2:13">
      <c r="B796" s="3" t="s">
        <v>3956</v>
      </c>
      <c r="C796" s="9">
        <v>1</v>
      </c>
      <c r="D796" s="12">
        <v>18.25351609863214</v>
      </c>
      <c r="E796" s="12">
        <v>17.601508204325796</v>
      </c>
      <c r="F796" s="12">
        <v>0.65200789430634387</v>
      </c>
      <c r="G796" s="12">
        <v>0.4569150791512801</v>
      </c>
      <c r="H796" s="12">
        <v>5.8218076989631419E-2</v>
      </c>
      <c r="I796" s="12">
        <v>17.487352128555724</v>
      </c>
      <c r="J796" s="12">
        <v>17.715664280095869</v>
      </c>
      <c r="K796" s="12">
        <v>1.4281653824169527</v>
      </c>
      <c r="L796" s="12">
        <v>14.801110732653523</v>
      </c>
      <c r="M796" s="12">
        <v>20.401905675998069</v>
      </c>
    </row>
    <row r="797" spans="2:13">
      <c r="B797" s="3" t="s">
        <v>3957</v>
      </c>
      <c r="C797" s="9">
        <v>1</v>
      </c>
      <c r="D797" s="12">
        <v>18.223292106640191</v>
      </c>
      <c r="E797" s="12">
        <v>17.736988193976138</v>
      </c>
      <c r="F797" s="12">
        <v>0.48630391266405226</v>
      </c>
      <c r="G797" s="12">
        <v>0.34079279206100049</v>
      </c>
      <c r="H797" s="12">
        <v>3.8954930786500953E-2</v>
      </c>
      <c r="I797" s="12">
        <v>17.660603980336212</v>
      </c>
      <c r="J797" s="12">
        <v>17.813372407616065</v>
      </c>
      <c r="K797" s="12">
        <v>1.4275098954747638</v>
      </c>
      <c r="L797" s="12">
        <v>14.937876024411185</v>
      </c>
      <c r="M797" s="12">
        <v>20.536100363541092</v>
      </c>
    </row>
    <row r="798" spans="2:13">
      <c r="B798" s="3" t="s">
        <v>3958</v>
      </c>
      <c r="C798" s="9">
        <v>1</v>
      </c>
      <c r="D798" s="12">
        <v>19.479801829288025</v>
      </c>
      <c r="E798" s="12">
        <v>17.847717035581233</v>
      </c>
      <c r="F798" s="12">
        <v>1.6320847937067917</v>
      </c>
      <c r="G798" s="12">
        <v>1.1437348523080353</v>
      </c>
      <c r="H798" s="12">
        <v>5.0707506339786955E-2</v>
      </c>
      <c r="I798" s="12">
        <v>17.748287953839714</v>
      </c>
      <c r="J798" s="12">
        <v>17.947146117322752</v>
      </c>
      <c r="K798" s="12">
        <v>1.4278789396321347</v>
      </c>
      <c r="L798" s="12">
        <v>15.047881231108192</v>
      </c>
      <c r="M798" s="12">
        <v>20.647552840054274</v>
      </c>
    </row>
    <row r="799" spans="2:13">
      <c r="B799" s="3" t="s">
        <v>3959</v>
      </c>
      <c r="C799" s="9">
        <v>1</v>
      </c>
      <c r="D799" s="12">
        <v>17.816902968048304</v>
      </c>
      <c r="E799" s="12">
        <v>17.676224930686764</v>
      </c>
      <c r="F799" s="12">
        <v>0.14067803736153905</v>
      </c>
      <c r="G799" s="12">
        <v>9.85845679741012E-2</v>
      </c>
      <c r="H799" s="12">
        <v>6.0305800111524525E-2</v>
      </c>
      <c r="I799" s="12">
        <v>17.55797517317361</v>
      </c>
      <c r="J799" s="12">
        <v>17.794474688199919</v>
      </c>
      <c r="K799" s="12">
        <v>1.4282520101763838</v>
      </c>
      <c r="L799" s="12">
        <v>14.875657596223057</v>
      </c>
      <c r="M799" s="12">
        <v>20.476792265150472</v>
      </c>
    </row>
    <row r="800" spans="2:13">
      <c r="B800" s="3" t="s">
        <v>3960</v>
      </c>
      <c r="C800" s="9">
        <v>1</v>
      </c>
      <c r="D800" s="12">
        <v>18.241738439049829</v>
      </c>
      <c r="E800" s="12">
        <v>17.422676687155203</v>
      </c>
      <c r="F800" s="12">
        <v>0.81906175189462616</v>
      </c>
      <c r="G800" s="12">
        <v>0.57398333435037052</v>
      </c>
      <c r="H800" s="12">
        <v>4.1288996106464519E-2</v>
      </c>
      <c r="I800" s="12">
        <v>17.341715755229554</v>
      </c>
      <c r="J800" s="12">
        <v>17.503637619080852</v>
      </c>
      <c r="K800" s="12">
        <v>1.4275754958128377</v>
      </c>
      <c r="L800" s="12">
        <v>14.623435886114409</v>
      </c>
      <c r="M800" s="12">
        <v>20.221917488195995</v>
      </c>
    </row>
    <row r="801" spans="2:13">
      <c r="B801" s="3" t="s">
        <v>3961</v>
      </c>
      <c r="C801" s="9">
        <v>1</v>
      </c>
      <c r="D801" s="12">
        <v>18.808203832360011</v>
      </c>
      <c r="E801" s="12">
        <v>18.471179963945467</v>
      </c>
      <c r="F801" s="12">
        <v>0.33702386841454413</v>
      </c>
      <c r="G801" s="12">
        <v>0.23618009667862963</v>
      </c>
      <c r="H801" s="12">
        <v>5.5642767097355737E-2</v>
      </c>
      <c r="I801" s="12">
        <v>18.362073647397885</v>
      </c>
      <c r="J801" s="12">
        <v>18.580286280493048</v>
      </c>
      <c r="K801" s="12">
        <v>1.4280627201128249</v>
      </c>
      <c r="L801" s="12">
        <v>15.670983796170106</v>
      </c>
      <c r="M801" s="12">
        <v>21.271376131720828</v>
      </c>
    </row>
    <row r="802" spans="2:13">
      <c r="B802" s="3" t="s">
        <v>3962</v>
      </c>
      <c r="C802" s="9">
        <v>1</v>
      </c>
      <c r="D802" s="12">
        <v>18.689075993108208</v>
      </c>
      <c r="E802" s="12">
        <v>17.77742755446026</v>
      </c>
      <c r="F802" s="12">
        <v>0.91164843864794776</v>
      </c>
      <c r="G802" s="12">
        <v>0.63886637284679126</v>
      </c>
      <c r="H802" s="12">
        <v>3.5767714584079527E-2</v>
      </c>
      <c r="I802" s="12">
        <v>17.707292947696974</v>
      </c>
      <c r="J802" s="12">
        <v>17.847562161223546</v>
      </c>
      <c r="K802" s="12">
        <v>1.4274264760233215</v>
      </c>
      <c r="L802" s="12">
        <v>14.97847895672234</v>
      </c>
      <c r="M802" s="12">
        <v>20.576376152198183</v>
      </c>
    </row>
    <row r="803" spans="2:13">
      <c r="B803" s="3" t="s">
        <v>3963</v>
      </c>
      <c r="C803" s="9">
        <v>1</v>
      </c>
      <c r="D803" s="12">
        <v>17.984139526774626</v>
      </c>
      <c r="E803" s="12">
        <v>17.511909067789031</v>
      </c>
      <c r="F803" s="12">
        <v>0.4722304589855959</v>
      </c>
      <c r="G803" s="12">
        <v>0.33093037588847102</v>
      </c>
      <c r="H803" s="12">
        <v>4.7263036424799475E-2</v>
      </c>
      <c r="I803" s="12">
        <v>17.419234025152463</v>
      </c>
      <c r="J803" s="12">
        <v>17.604584110425598</v>
      </c>
      <c r="K803" s="12">
        <v>1.4277607676560811</v>
      </c>
      <c r="L803" s="12">
        <v>14.712304979129186</v>
      </c>
      <c r="M803" s="12">
        <v>20.311513156448875</v>
      </c>
    </row>
    <row r="804" spans="2:13">
      <c r="B804" s="3" t="s">
        <v>3964</v>
      </c>
      <c r="C804" s="9">
        <v>1</v>
      </c>
      <c r="D804" s="12">
        <v>18.833579613065826</v>
      </c>
      <c r="E804" s="12">
        <v>18.106636491590049</v>
      </c>
      <c r="F804" s="12">
        <v>0.72694312147577733</v>
      </c>
      <c r="G804" s="12">
        <v>0.5094283010805436</v>
      </c>
      <c r="H804" s="12">
        <v>4.7132876526728519E-2</v>
      </c>
      <c r="I804" s="12">
        <v>18.014216671110493</v>
      </c>
      <c r="J804" s="12">
        <v>18.199056312069605</v>
      </c>
      <c r="K804" s="12">
        <v>1.4277564649111114</v>
      </c>
      <c r="L804" s="12">
        <v>15.307040839905557</v>
      </c>
      <c r="M804" s="12">
        <v>20.90623214327454</v>
      </c>
    </row>
    <row r="805" spans="2:13">
      <c r="B805" s="3" t="s">
        <v>3965</v>
      </c>
      <c r="C805" s="9">
        <v>1</v>
      </c>
      <c r="D805" s="12">
        <v>17.97098279976176</v>
      </c>
      <c r="E805" s="12">
        <v>17.750784544229465</v>
      </c>
      <c r="F805" s="12">
        <v>0.22019825553229566</v>
      </c>
      <c r="G805" s="12">
        <v>0.1543108668378185</v>
      </c>
      <c r="H805" s="12">
        <v>3.5927025315638385E-2</v>
      </c>
      <c r="I805" s="12">
        <v>17.680337555318172</v>
      </c>
      <c r="J805" s="12">
        <v>17.821231533140757</v>
      </c>
      <c r="K805" s="12">
        <v>1.4274304768337478</v>
      </c>
      <c r="L805" s="12">
        <v>14.951828101560178</v>
      </c>
      <c r="M805" s="12">
        <v>20.549740986898751</v>
      </c>
    </row>
    <row r="806" spans="2:13">
      <c r="B806" s="3" t="s">
        <v>3966</v>
      </c>
      <c r="C806" s="9">
        <v>1</v>
      </c>
      <c r="D806" s="12">
        <v>17.403474464009697</v>
      </c>
      <c r="E806" s="12">
        <v>17.433711284567099</v>
      </c>
      <c r="F806" s="12">
        <v>-3.0236820557401956E-2</v>
      </c>
      <c r="G806" s="12">
        <v>-2.1189404881311335E-2</v>
      </c>
      <c r="H806" s="12">
        <v>4.2069639459090452E-2</v>
      </c>
      <c r="I806" s="12">
        <v>17.351219639393609</v>
      </c>
      <c r="J806" s="12">
        <v>17.51620292974059</v>
      </c>
      <c r="K806" s="12">
        <v>1.4275982871977704</v>
      </c>
      <c r="L806" s="12">
        <v>14.6344257933682</v>
      </c>
      <c r="M806" s="12">
        <v>20.232996775765997</v>
      </c>
    </row>
    <row r="807" spans="2:13">
      <c r="B807" s="3" t="s">
        <v>3967</v>
      </c>
      <c r="C807" s="9">
        <v>1</v>
      </c>
      <c r="D807" s="12">
        <v>16.486896774694891</v>
      </c>
      <c r="E807" s="12">
        <v>17.501279624777112</v>
      </c>
      <c r="F807" s="12">
        <v>-1.014382850082221</v>
      </c>
      <c r="G807" s="12">
        <v>-0.71086074920628373</v>
      </c>
      <c r="H807" s="12">
        <v>7.6562660426819973E-2</v>
      </c>
      <c r="I807" s="12">
        <v>17.351152837415189</v>
      </c>
      <c r="J807" s="12">
        <v>17.651406412139035</v>
      </c>
      <c r="K807" s="12">
        <v>1.4290307400533491</v>
      </c>
      <c r="L807" s="12">
        <v>14.699185329076689</v>
      </c>
      <c r="M807" s="12">
        <v>20.303373920477533</v>
      </c>
    </row>
    <row r="808" spans="2:13">
      <c r="B808" s="3" t="s">
        <v>3968</v>
      </c>
      <c r="C808" s="9">
        <v>1</v>
      </c>
      <c r="D808" s="12">
        <v>18.503267689229869</v>
      </c>
      <c r="E808" s="12">
        <v>17.394884971298175</v>
      </c>
      <c r="F808" s="12">
        <v>1.1083827179316934</v>
      </c>
      <c r="G808" s="12">
        <v>0.77673411889047295</v>
      </c>
      <c r="H808" s="12">
        <v>4.059911545949451E-2</v>
      </c>
      <c r="I808" s="12">
        <v>17.315276781879323</v>
      </c>
      <c r="J808" s="12">
        <v>17.474493160717028</v>
      </c>
      <c r="K808" s="12">
        <v>1.4275557093234168</v>
      </c>
      <c r="L808" s="12">
        <v>14.595682968309506</v>
      </c>
      <c r="M808" s="12">
        <v>20.194086974286847</v>
      </c>
    </row>
    <row r="809" spans="2:13">
      <c r="B809" s="3" t="s">
        <v>3969</v>
      </c>
      <c r="C809" s="9">
        <v>1</v>
      </c>
      <c r="D809" s="12">
        <v>16.419815900494523</v>
      </c>
      <c r="E809" s="12">
        <v>17.350677563597106</v>
      </c>
      <c r="F809" s="12">
        <v>-0.93086166310258278</v>
      </c>
      <c r="G809" s="12">
        <v>-0.6523306453641976</v>
      </c>
      <c r="H809" s="12">
        <v>5.2088996543554256E-2</v>
      </c>
      <c r="I809" s="12">
        <v>17.24853960673412</v>
      </c>
      <c r="J809" s="12">
        <v>17.452815520460092</v>
      </c>
      <c r="K809" s="12">
        <v>1.4279286671982969</v>
      </c>
      <c r="L809" s="12">
        <v>14.550744251543874</v>
      </c>
      <c r="M809" s="12">
        <v>20.150610875650337</v>
      </c>
    </row>
    <row r="810" spans="2:13">
      <c r="B810" s="3" t="s">
        <v>3970</v>
      </c>
      <c r="C810" s="9">
        <v>1</v>
      </c>
      <c r="D810" s="12">
        <v>11.593103548095479</v>
      </c>
      <c r="E810" s="12">
        <v>17.171492489960691</v>
      </c>
      <c r="F810" s="12">
        <v>-5.5783889418652119</v>
      </c>
      <c r="G810" s="12">
        <v>-3.9092318469865024</v>
      </c>
      <c r="H810" s="12">
        <v>5.4303250452044996E-2</v>
      </c>
      <c r="I810" s="12">
        <v>17.065012745288449</v>
      </c>
      <c r="J810" s="12">
        <v>17.277972234632934</v>
      </c>
      <c r="K810" s="12">
        <v>1.4280111547377519</v>
      </c>
      <c r="L810" s="12">
        <v>14.371397433406592</v>
      </c>
      <c r="M810" s="12">
        <v>19.97158754651479</v>
      </c>
    </row>
    <row r="811" spans="2:13">
      <c r="B811" s="3" t="s">
        <v>3971</v>
      </c>
      <c r="C811" s="9">
        <v>1</v>
      </c>
      <c r="D811" s="12">
        <v>14.742901058844284</v>
      </c>
      <c r="E811" s="12">
        <v>17.282953607696051</v>
      </c>
      <c r="F811" s="12">
        <v>-2.5400525488517669</v>
      </c>
      <c r="G811" s="12">
        <v>-1.7800218701979658</v>
      </c>
      <c r="H811" s="12">
        <v>5.425530823833731E-2</v>
      </c>
      <c r="I811" s="12">
        <v>17.176567869821415</v>
      </c>
      <c r="J811" s="12">
        <v>17.389339345570686</v>
      </c>
      <c r="K811" s="12">
        <v>1.42800933243373</v>
      </c>
      <c r="L811" s="12">
        <v>14.482862124380485</v>
      </c>
      <c r="M811" s="12">
        <v>20.083045091011616</v>
      </c>
    </row>
    <row r="812" spans="2:13">
      <c r="B812" s="3" t="s">
        <v>3972</v>
      </c>
      <c r="C812" s="9">
        <v>1</v>
      </c>
      <c r="D812" s="12">
        <v>16.549558990510221</v>
      </c>
      <c r="E812" s="12">
        <v>17.295340910818428</v>
      </c>
      <c r="F812" s="12">
        <v>-0.74578192030820745</v>
      </c>
      <c r="G812" s="12">
        <v>-0.52263018304363307</v>
      </c>
      <c r="H812" s="12">
        <v>5.4995602235117347E-2</v>
      </c>
      <c r="I812" s="12">
        <v>17.18750357814784</v>
      </c>
      <c r="J812" s="12">
        <v>17.403178243489016</v>
      </c>
      <c r="K812" s="12">
        <v>1.4280376505229102</v>
      </c>
      <c r="L812" s="12">
        <v>14.495193900386521</v>
      </c>
      <c r="M812" s="12">
        <v>20.095487921250335</v>
      </c>
    </row>
    <row r="813" spans="2:13">
      <c r="B813" s="3" t="s">
        <v>3973</v>
      </c>
      <c r="C813" s="9">
        <v>1</v>
      </c>
      <c r="D813" s="12">
        <v>17.517983204596909</v>
      </c>
      <c r="E813" s="12">
        <v>17.503847894188485</v>
      </c>
      <c r="F813" s="12">
        <v>1.4135310408423862E-2</v>
      </c>
      <c r="G813" s="12">
        <v>9.9057642253919283E-3</v>
      </c>
      <c r="H813" s="12">
        <v>5.234034528577395E-2</v>
      </c>
      <c r="I813" s="12">
        <v>17.401217083773041</v>
      </c>
      <c r="J813" s="12">
        <v>17.60647870460393</v>
      </c>
      <c r="K813" s="12">
        <v>1.4279378581683531</v>
      </c>
      <c r="L813" s="12">
        <v>14.703896560154309</v>
      </c>
      <c r="M813" s="12">
        <v>20.303799228222662</v>
      </c>
    </row>
    <row r="814" spans="2:13">
      <c r="B814" s="3" t="s">
        <v>3974</v>
      </c>
      <c r="C814" s="9">
        <v>1</v>
      </c>
      <c r="D814" s="12">
        <v>16.130662160589871</v>
      </c>
      <c r="E814" s="12">
        <v>17.270498462692519</v>
      </c>
      <c r="F814" s="12">
        <v>-1.1398363021026476</v>
      </c>
      <c r="G814" s="12">
        <v>-0.79877620921876968</v>
      </c>
      <c r="H814" s="12">
        <v>4.8268632299860392E-2</v>
      </c>
      <c r="I814" s="12">
        <v>17.175851611902136</v>
      </c>
      <c r="J814" s="12">
        <v>17.365145313482902</v>
      </c>
      <c r="K814" s="12">
        <v>1.4277944095386734</v>
      </c>
      <c r="L814" s="12">
        <v>14.470828407832879</v>
      </c>
      <c r="M814" s="12">
        <v>20.070168517552158</v>
      </c>
    </row>
    <row r="815" spans="2:13">
      <c r="B815" s="3" t="s">
        <v>3975</v>
      </c>
      <c r="C815" s="9">
        <v>1</v>
      </c>
      <c r="D815" s="12">
        <v>18.264778814916298</v>
      </c>
      <c r="E815" s="12">
        <v>17.306142095482556</v>
      </c>
      <c r="F815" s="12">
        <v>0.95863671943374129</v>
      </c>
      <c r="G815" s="12">
        <v>0.67179489138453763</v>
      </c>
      <c r="H815" s="12">
        <v>4.8197760995173519E-2</v>
      </c>
      <c r="I815" s="12">
        <v>17.211634211666798</v>
      </c>
      <c r="J815" s="12">
        <v>17.400649979298315</v>
      </c>
      <c r="K815" s="12">
        <v>1.4277920153897548</v>
      </c>
      <c r="L815" s="12">
        <v>14.50647673515526</v>
      </c>
      <c r="M815" s="12">
        <v>20.105807455809853</v>
      </c>
    </row>
    <row r="816" spans="2:13">
      <c r="B816" s="3" t="s">
        <v>3976</v>
      </c>
      <c r="C816" s="9">
        <v>1</v>
      </c>
      <c r="D816" s="12">
        <v>18.637984267452321</v>
      </c>
      <c r="E816" s="12">
        <v>17.767102489928757</v>
      </c>
      <c r="F816" s="12">
        <v>0.87088177752356444</v>
      </c>
      <c r="G816" s="12">
        <v>0.61029785035336692</v>
      </c>
      <c r="H816" s="12">
        <v>6.4720894381078684E-2</v>
      </c>
      <c r="I816" s="12">
        <v>17.640195458557912</v>
      </c>
      <c r="J816" s="12">
        <v>17.894009521299601</v>
      </c>
      <c r="K816" s="12">
        <v>1.4284452419379878</v>
      </c>
      <c r="L816" s="12">
        <v>14.966156259754998</v>
      </c>
      <c r="M816" s="12">
        <v>20.568048720102517</v>
      </c>
    </row>
    <row r="817" spans="2:13">
      <c r="B817" s="3" t="s">
        <v>3977</v>
      </c>
      <c r="C817" s="9">
        <v>1</v>
      </c>
      <c r="D817" s="12">
        <v>18.811238216719179</v>
      </c>
      <c r="E817" s="12">
        <v>17.673003711526228</v>
      </c>
      <c r="F817" s="12">
        <v>1.1382345051929512</v>
      </c>
      <c r="G817" s="12">
        <v>0.7976536995556669</v>
      </c>
      <c r="H817" s="12">
        <v>3.5313612978369803E-2</v>
      </c>
      <c r="I817" s="12">
        <v>17.603759523340628</v>
      </c>
      <c r="J817" s="12">
        <v>17.742247899711828</v>
      </c>
      <c r="K817" s="12">
        <v>1.4274151695660855</v>
      </c>
      <c r="L817" s="12">
        <v>14.874077283891747</v>
      </c>
      <c r="M817" s="12">
        <v>20.471930139160708</v>
      </c>
    </row>
    <row r="818" spans="2:13">
      <c r="B818" s="3" t="s">
        <v>3978</v>
      </c>
      <c r="C818" s="9">
        <v>1</v>
      </c>
      <c r="D818" s="12">
        <v>17.369205482346622</v>
      </c>
      <c r="E818" s="12">
        <v>17.324549389143041</v>
      </c>
      <c r="F818" s="12">
        <v>4.4656093203581548E-2</v>
      </c>
      <c r="G818" s="12">
        <v>3.1294164593526574E-2</v>
      </c>
      <c r="H818" s="12">
        <v>5.4464325176207813E-2</v>
      </c>
      <c r="I818" s="12">
        <v>17.21775380342336</v>
      </c>
      <c r="J818" s="12">
        <v>17.431344974862721</v>
      </c>
      <c r="K818" s="12">
        <v>1.4280172890279339</v>
      </c>
      <c r="L818" s="12">
        <v>14.524442304254599</v>
      </c>
      <c r="M818" s="12">
        <v>20.124656474031482</v>
      </c>
    </row>
    <row r="819" spans="2:13">
      <c r="B819" s="3" t="s">
        <v>3979</v>
      </c>
      <c r="C819" s="9">
        <v>1</v>
      </c>
      <c r="D819" s="12">
        <v>16.953484956565642</v>
      </c>
      <c r="E819" s="12">
        <v>17.608402027271133</v>
      </c>
      <c r="F819" s="12">
        <v>-0.65491707070549054</v>
      </c>
      <c r="G819" s="12">
        <v>-0.45895377619205024</v>
      </c>
      <c r="H819" s="12">
        <v>6.1198190392038949E-2</v>
      </c>
      <c r="I819" s="12">
        <v>17.488402439159881</v>
      </c>
      <c r="J819" s="12">
        <v>17.728401615382385</v>
      </c>
      <c r="K819" s="12">
        <v>1.4282899683023227</v>
      </c>
      <c r="L819" s="12">
        <v>14.80776026316418</v>
      </c>
      <c r="M819" s="12">
        <v>20.409043791378085</v>
      </c>
    </row>
    <row r="820" spans="2:13">
      <c r="B820" s="3" t="s">
        <v>3980</v>
      </c>
      <c r="C820" s="9">
        <v>1</v>
      </c>
      <c r="D820" s="12">
        <v>16.150024554909891</v>
      </c>
      <c r="E820" s="12">
        <v>17.121887801021479</v>
      </c>
      <c r="F820" s="12">
        <v>-0.97186324611158881</v>
      </c>
      <c r="G820" s="12">
        <v>-0.68106379677154161</v>
      </c>
      <c r="H820" s="12">
        <v>4.3515319495540869E-2</v>
      </c>
      <c r="I820" s="12">
        <v>17.036561415019815</v>
      </c>
      <c r="J820" s="12">
        <v>17.207214187023144</v>
      </c>
      <c r="K820" s="12">
        <v>1.4276416210227934</v>
      </c>
      <c r="L820" s="12">
        <v>14.322517339317395</v>
      </c>
      <c r="M820" s="12">
        <v>19.921258262725566</v>
      </c>
    </row>
    <row r="821" spans="2:13">
      <c r="B821" s="3" t="s">
        <v>3981</v>
      </c>
      <c r="C821" s="9">
        <v>1</v>
      </c>
      <c r="D821" s="12">
        <v>17.133437520157774</v>
      </c>
      <c r="E821" s="12">
        <v>17.471896484711021</v>
      </c>
      <c r="F821" s="12">
        <v>-0.3384589645532472</v>
      </c>
      <c r="G821" s="12">
        <v>-0.23718578552309189</v>
      </c>
      <c r="H821" s="12">
        <v>5.563073443119948E-2</v>
      </c>
      <c r="I821" s="12">
        <v>17.362813762243153</v>
      </c>
      <c r="J821" s="12">
        <v>17.580979207178888</v>
      </c>
      <c r="K821" s="12">
        <v>1.4280622513249011</v>
      </c>
      <c r="L821" s="12">
        <v>14.671701236151693</v>
      </c>
      <c r="M821" s="12">
        <v>20.272091733270347</v>
      </c>
    </row>
    <row r="822" spans="2:13">
      <c r="B822" s="3" t="s">
        <v>3982</v>
      </c>
      <c r="C822" s="9">
        <v>1</v>
      </c>
      <c r="D822" s="12">
        <v>17.234924178554756</v>
      </c>
      <c r="E822" s="12">
        <v>17.157696315572252</v>
      </c>
      <c r="F822" s="12">
        <v>7.7227862982503837E-2</v>
      </c>
      <c r="G822" s="12">
        <v>5.4119858724832659E-2</v>
      </c>
      <c r="H822" s="12">
        <v>4.8826374028944783E-2</v>
      </c>
      <c r="I822" s="12">
        <v>17.061955824964517</v>
      </c>
      <c r="J822" s="12">
        <v>17.253436806179987</v>
      </c>
      <c r="K822" s="12">
        <v>1.4278133736054599</v>
      </c>
      <c r="L822" s="12">
        <v>14.35798907529604</v>
      </c>
      <c r="M822" s="12">
        <v>19.957403555848465</v>
      </c>
    </row>
    <row r="823" spans="2:13">
      <c r="B823" s="3" t="s">
        <v>3983</v>
      </c>
      <c r="C823" s="9">
        <v>1</v>
      </c>
      <c r="D823" s="12">
        <v>17.323245941774864</v>
      </c>
      <c r="E823" s="12">
        <v>17.312277490972971</v>
      </c>
      <c r="F823" s="12">
        <v>1.0968450801893681E-2</v>
      </c>
      <c r="G823" s="12">
        <v>7.6864875564826591E-3</v>
      </c>
      <c r="H823" s="12">
        <v>4.2998360540597712E-2</v>
      </c>
      <c r="I823" s="12">
        <v>17.227964776474764</v>
      </c>
      <c r="J823" s="12">
        <v>17.396590205471178</v>
      </c>
      <c r="K823" s="12">
        <v>1.4276259573344026</v>
      </c>
      <c r="L823" s="12">
        <v>14.51293774318613</v>
      </c>
      <c r="M823" s="12">
        <v>20.111617238759813</v>
      </c>
    </row>
    <row r="824" spans="2:13">
      <c r="B824" s="3" t="s">
        <v>3984</v>
      </c>
      <c r="C824" s="9">
        <v>1</v>
      </c>
      <c r="D824" s="12">
        <v>13.785892233951344</v>
      </c>
      <c r="E824" s="12">
        <v>17.113661871444759</v>
      </c>
      <c r="F824" s="12">
        <v>-3.3277696374934145</v>
      </c>
      <c r="G824" s="12">
        <v>-2.3320394439858179</v>
      </c>
      <c r="H824" s="12">
        <v>4.55683402997226E-2</v>
      </c>
      <c r="I824" s="12">
        <v>17.024309849238698</v>
      </c>
      <c r="J824" s="12">
        <v>17.203013893650819</v>
      </c>
      <c r="K824" s="12">
        <v>1.4277056729884705</v>
      </c>
      <c r="L824" s="12">
        <v>14.314165814368495</v>
      </c>
      <c r="M824" s="12">
        <v>19.913157928521024</v>
      </c>
    </row>
    <row r="825" spans="2:13">
      <c r="B825" s="3" t="s">
        <v>3985</v>
      </c>
      <c r="C825" s="9">
        <v>1</v>
      </c>
      <c r="D825" s="12">
        <v>18.097957077119652</v>
      </c>
      <c r="E825" s="12">
        <v>17.078132317918257</v>
      </c>
      <c r="F825" s="12">
        <v>1.0198247592013949</v>
      </c>
      <c r="G825" s="12">
        <v>0.71467433851652784</v>
      </c>
      <c r="H825" s="12">
        <v>4.1502922674500543E-2</v>
      </c>
      <c r="I825" s="12">
        <v>16.996751911170133</v>
      </c>
      <c r="J825" s="12">
        <v>17.159512724666381</v>
      </c>
      <c r="K825" s="12">
        <v>1.427581699110883</v>
      </c>
      <c r="L825" s="12">
        <v>14.27887935323005</v>
      </c>
      <c r="M825" s="12">
        <v>19.877385282606465</v>
      </c>
    </row>
    <row r="826" spans="2:13">
      <c r="B826" s="3" t="s">
        <v>3986</v>
      </c>
      <c r="C826" s="9">
        <v>1</v>
      </c>
      <c r="D826" s="12">
        <v>18.993033274118307</v>
      </c>
      <c r="E826" s="12">
        <v>17.343391976052033</v>
      </c>
      <c r="F826" s="12">
        <v>1.6496412980662747</v>
      </c>
      <c r="G826" s="12">
        <v>1.1560381260092951</v>
      </c>
      <c r="H826" s="12">
        <v>3.9362995146932742E-2</v>
      </c>
      <c r="I826" s="12">
        <v>17.266207615302182</v>
      </c>
      <c r="J826" s="12">
        <v>17.420576336801883</v>
      </c>
      <c r="K826" s="12">
        <v>1.4275210893127734</v>
      </c>
      <c r="L826" s="12">
        <v>14.544257857211424</v>
      </c>
      <c r="M826" s="12">
        <v>20.142526094892641</v>
      </c>
    </row>
    <row r="827" spans="2:13">
      <c r="B827" s="3" t="s">
        <v>3987</v>
      </c>
      <c r="C827" s="9">
        <v>1</v>
      </c>
      <c r="D827" s="12">
        <v>16.67341651461086</v>
      </c>
      <c r="E827" s="12">
        <v>17.142822766351944</v>
      </c>
      <c r="F827" s="12">
        <v>-0.46940625174108419</v>
      </c>
      <c r="G827" s="12">
        <v>-0.32895122366050833</v>
      </c>
      <c r="H827" s="12">
        <v>3.8412662877699184E-2</v>
      </c>
      <c r="I827" s="12">
        <v>17.067501850912262</v>
      </c>
      <c r="J827" s="12">
        <v>17.218143681791627</v>
      </c>
      <c r="K827" s="12">
        <v>1.4274952005926835</v>
      </c>
      <c r="L827" s="12">
        <v>14.343739411034367</v>
      </c>
      <c r="M827" s="12">
        <v>19.941906121669522</v>
      </c>
    </row>
    <row r="828" spans="2:13">
      <c r="B828" s="3" t="s">
        <v>3988</v>
      </c>
      <c r="C828" s="9">
        <v>1</v>
      </c>
      <c r="D828" s="12">
        <v>17.230811219196447</v>
      </c>
      <c r="E828" s="12">
        <v>17.187351944759961</v>
      </c>
      <c r="F828" s="12">
        <v>4.3459274436486339E-2</v>
      </c>
      <c r="G828" s="12">
        <v>3.0455456126232908E-2</v>
      </c>
      <c r="H828" s="12">
        <v>3.7590672097855209E-2</v>
      </c>
      <c r="I828" s="12">
        <v>17.113642818073846</v>
      </c>
      <c r="J828" s="12">
        <v>17.261061071446075</v>
      </c>
      <c r="K828" s="12">
        <v>1.4274733180254398</v>
      </c>
      <c r="L828" s="12">
        <v>14.388311497558444</v>
      </c>
      <c r="M828" s="12">
        <v>19.986392391961477</v>
      </c>
    </row>
    <row r="829" spans="2:13">
      <c r="B829" s="3" t="s">
        <v>3989</v>
      </c>
      <c r="C829" s="9">
        <v>1</v>
      </c>
      <c r="D829" s="12">
        <v>15.34894436325483</v>
      </c>
      <c r="E829" s="12">
        <v>16.964607954070889</v>
      </c>
      <c r="F829" s="12">
        <v>-1.6156635908160588</v>
      </c>
      <c r="G829" s="12">
        <v>-1.132227176888613</v>
      </c>
      <c r="H829" s="12">
        <v>4.1857915166809527E-2</v>
      </c>
      <c r="I829" s="12">
        <v>16.882531465419252</v>
      </c>
      <c r="J829" s="12">
        <v>17.046684442722526</v>
      </c>
      <c r="K829" s="12">
        <v>1.4275920636189814</v>
      </c>
      <c r="L829" s="12">
        <v>14.165334666286608</v>
      </c>
      <c r="M829" s="12">
        <v>19.76388124185517</v>
      </c>
    </row>
    <row r="830" spans="2:13">
      <c r="B830" s="3" t="s">
        <v>3990</v>
      </c>
      <c r="C830" s="9">
        <v>1</v>
      </c>
      <c r="D830" s="12">
        <v>19.191702862732068</v>
      </c>
      <c r="E830" s="12">
        <v>17.583690670342854</v>
      </c>
      <c r="F830" s="12">
        <v>1.6080121923892143</v>
      </c>
      <c r="G830" s="12">
        <v>1.1268652183167172</v>
      </c>
      <c r="H830" s="12">
        <v>4.7680748345125271E-2</v>
      </c>
      <c r="I830" s="12">
        <v>17.490196563317827</v>
      </c>
      <c r="J830" s="12">
        <v>17.677184777367881</v>
      </c>
      <c r="K830" s="12">
        <v>1.4277746561725142</v>
      </c>
      <c r="L830" s="12">
        <v>14.784059348586069</v>
      </c>
      <c r="M830" s="12">
        <v>20.383321992099638</v>
      </c>
    </row>
    <row r="831" spans="2:13">
      <c r="B831" s="3" t="s">
        <v>3991</v>
      </c>
      <c r="C831" s="9">
        <v>1</v>
      </c>
      <c r="D831" s="12">
        <v>9.7687554393350862</v>
      </c>
      <c r="E831" s="12">
        <v>16.898694787305086</v>
      </c>
      <c r="F831" s="12">
        <v>-7.1299393479699997</v>
      </c>
      <c r="G831" s="12">
        <v>-4.996529689241588</v>
      </c>
      <c r="H831" s="12">
        <v>4.5140545539324235E-2</v>
      </c>
      <c r="I831" s="12">
        <v>16.810181600278877</v>
      </c>
      <c r="J831" s="12">
        <v>16.987207974331294</v>
      </c>
      <c r="K831" s="12">
        <v>1.4276920830127826</v>
      </c>
      <c r="L831" s="12">
        <v>14.099225377936451</v>
      </c>
      <c r="M831" s="12">
        <v>19.698164196673719</v>
      </c>
    </row>
    <row r="832" spans="2:13">
      <c r="B832" s="3" t="s">
        <v>3992</v>
      </c>
      <c r="C832" s="9">
        <v>1</v>
      </c>
      <c r="D832" s="12">
        <v>15.560914172685436</v>
      </c>
      <c r="E832" s="12">
        <v>16.945109821851158</v>
      </c>
      <c r="F832" s="12">
        <v>-1.3841956491657221</v>
      </c>
      <c r="G832" s="12">
        <v>-0.97001872235346609</v>
      </c>
      <c r="H832" s="12">
        <v>4.1677641083171117E-2</v>
      </c>
      <c r="I832" s="12">
        <v>16.863386821033803</v>
      </c>
      <c r="J832" s="12">
        <v>17.026832822668514</v>
      </c>
      <c r="K832" s="12">
        <v>1.4275867892398162</v>
      </c>
      <c r="L832" s="12">
        <v>14.145846876257117</v>
      </c>
      <c r="M832" s="12">
        <v>19.744372767445199</v>
      </c>
    </row>
    <row r="833" spans="2:13">
      <c r="B833" s="3" t="s">
        <v>3993</v>
      </c>
      <c r="C833" s="9">
        <v>1</v>
      </c>
      <c r="D833" s="12">
        <v>17.3818610699022</v>
      </c>
      <c r="E833" s="12">
        <v>17.017103865193029</v>
      </c>
      <c r="F833" s="12">
        <v>0.36475720470917139</v>
      </c>
      <c r="G833" s="12">
        <v>0.25561510606861548</v>
      </c>
      <c r="H833" s="12">
        <v>3.971010470934485E-2</v>
      </c>
      <c r="I833" s="12">
        <v>16.939238879668949</v>
      </c>
      <c r="J833" s="12">
        <v>17.094968850717109</v>
      </c>
      <c r="K833" s="12">
        <v>1.4275307028088109</v>
      </c>
      <c r="L833" s="12">
        <v>14.217950895867505</v>
      </c>
      <c r="M833" s="12">
        <v>19.816256834518555</v>
      </c>
    </row>
    <row r="834" spans="2:13">
      <c r="B834" s="3" t="s">
        <v>3994</v>
      </c>
      <c r="C834" s="9">
        <v>1</v>
      </c>
      <c r="D834" s="12">
        <v>15.751091544418733</v>
      </c>
      <c r="E834" s="12">
        <v>16.982956936149641</v>
      </c>
      <c r="F834" s="12">
        <v>-1.2318653917309081</v>
      </c>
      <c r="G834" s="12">
        <v>-0.86326849395782546</v>
      </c>
      <c r="H834" s="12">
        <v>4.2524106216658746E-2</v>
      </c>
      <c r="I834" s="12">
        <v>16.899574156395715</v>
      </c>
      <c r="J834" s="12">
        <v>17.066339715903567</v>
      </c>
      <c r="K834" s="12">
        <v>1.4276117520724307</v>
      </c>
      <c r="L834" s="12">
        <v>14.183645042545656</v>
      </c>
      <c r="M834" s="12">
        <v>19.782268829753626</v>
      </c>
    </row>
    <row r="835" spans="2:13">
      <c r="B835" s="3" t="s">
        <v>3995</v>
      </c>
      <c r="C835" s="9">
        <v>1</v>
      </c>
      <c r="D835" s="12">
        <v>14.759416456871403</v>
      </c>
      <c r="E835" s="12">
        <v>16.889650102335057</v>
      </c>
      <c r="F835" s="12">
        <v>-2.1302336454636546</v>
      </c>
      <c r="G835" s="12">
        <v>-1.4928283587168145</v>
      </c>
      <c r="H835" s="12">
        <v>5.0236364896981134E-2</v>
      </c>
      <c r="I835" s="12">
        <v>16.79114485148979</v>
      </c>
      <c r="J835" s="12">
        <v>16.988155353180325</v>
      </c>
      <c r="K835" s="12">
        <v>1.4278622858678818</v>
      </c>
      <c r="L835" s="12">
        <v>14.089846953155222</v>
      </c>
      <c r="M835" s="12">
        <v>19.689453251514891</v>
      </c>
    </row>
    <row r="836" spans="2:13">
      <c r="B836" s="3" t="s">
        <v>3996</v>
      </c>
      <c r="C836" s="9">
        <v>1</v>
      </c>
      <c r="D836" s="12">
        <v>17.667549773699211</v>
      </c>
      <c r="E836" s="12">
        <v>16.990283693135449</v>
      </c>
      <c r="F836" s="12">
        <v>0.67726608056376136</v>
      </c>
      <c r="G836" s="12">
        <v>0.47461554915142284</v>
      </c>
      <c r="H836" s="12">
        <v>3.9315598006730942E-2</v>
      </c>
      <c r="I836" s="12">
        <v>16.913192270383689</v>
      </c>
      <c r="J836" s="12">
        <v>17.067375115887209</v>
      </c>
      <c r="K836" s="12">
        <v>1.42751978315273</v>
      </c>
      <c r="L836" s="12">
        <v>14.191152135459904</v>
      </c>
      <c r="M836" s="12">
        <v>19.789415250810993</v>
      </c>
    </row>
    <row r="837" spans="2:13">
      <c r="B837" s="3" t="s">
        <v>3997</v>
      </c>
      <c r="C837" s="9">
        <v>1</v>
      </c>
      <c r="D837" s="12">
        <v>17.031271015109905</v>
      </c>
      <c r="E837" s="12">
        <v>17.030048719276198</v>
      </c>
      <c r="F837" s="12">
        <v>1.2222958337062551E-3</v>
      </c>
      <c r="G837" s="12">
        <v>8.5656232459935646E-4</v>
      </c>
      <c r="H837" s="12">
        <v>3.8013129793723191E-2</v>
      </c>
      <c r="I837" s="12">
        <v>16.955511222516169</v>
      </c>
      <c r="J837" s="12">
        <v>17.104586216036228</v>
      </c>
      <c r="K837" s="12">
        <v>1.4274845053738778</v>
      </c>
      <c r="L837" s="12">
        <v>14.23098633552401</v>
      </c>
      <c r="M837" s="12">
        <v>19.829111103028389</v>
      </c>
    </row>
    <row r="838" spans="2:13">
      <c r="B838" s="3" t="s">
        <v>3998</v>
      </c>
      <c r="C838" s="9">
        <v>1</v>
      </c>
      <c r="D838" s="12">
        <v>17.580553767874239</v>
      </c>
      <c r="E838" s="12">
        <v>17.200805357124448</v>
      </c>
      <c r="F838" s="12">
        <v>0.37974841074979082</v>
      </c>
      <c r="G838" s="12">
        <v>0.26612066613075247</v>
      </c>
      <c r="H838" s="12">
        <v>4.8195212964819621E-2</v>
      </c>
      <c r="I838" s="12">
        <v>17.106302469577223</v>
      </c>
      <c r="J838" s="12">
        <v>17.295308244671673</v>
      </c>
      <c r="K838" s="12">
        <v>1.4277919293785473</v>
      </c>
      <c r="L838" s="12">
        <v>14.401140165450986</v>
      </c>
      <c r="M838" s="12">
        <v>20.00047054879791</v>
      </c>
    </row>
    <row r="839" spans="2:13">
      <c r="B839" s="3" t="s">
        <v>3999</v>
      </c>
      <c r="C839" s="9">
        <v>1</v>
      </c>
      <c r="D839" s="12">
        <v>17.51663372596845</v>
      </c>
      <c r="E839" s="12">
        <v>16.869719430866596</v>
      </c>
      <c r="F839" s="12">
        <v>0.64691429510185472</v>
      </c>
      <c r="G839" s="12">
        <v>0.45334557899030414</v>
      </c>
      <c r="H839" s="12">
        <v>4.546089476560973E-2</v>
      </c>
      <c r="I839" s="12">
        <v>16.780578091684909</v>
      </c>
      <c r="J839" s="12">
        <v>16.958860770048283</v>
      </c>
      <c r="K839" s="12">
        <v>1.4277022476688477</v>
      </c>
      <c r="L839" s="12">
        <v>14.070230090278862</v>
      </c>
      <c r="M839" s="12">
        <v>19.669208771454329</v>
      </c>
    </row>
    <row r="840" spans="2:13">
      <c r="B840" s="3" t="s">
        <v>4000</v>
      </c>
      <c r="C840" s="9">
        <v>1</v>
      </c>
      <c r="D840" s="12">
        <v>17.128315281834826</v>
      </c>
      <c r="E840" s="12">
        <v>16.978709498676682</v>
      </c>
      <c r="F840" s="12">
        <v>0.14960578315814388</v>
      </c>
      <c r="G840" s="12">
        <v>0.10484096718785305</v>
      </c>
      <c r="H840" s="12">
        <v>3.9210920553690985E-2</v>
      </c>
      <c r="I840" s="12">
        <v>16.901823331197487</v>
      </c>
      <c r="J840" s="12">
        <v>17.055595666155877</v>
      </c>
      <c r="K840" s="12">
        <v>1.4275169040457834</v>
      </c>
      <c r="L840" s="12">
        <v>14.179583586456427</v>
      </c>
      <c r="M840" s="12">
        <v>19.777835410896937</v>
      </c>
    </row>
    <row r="841" spans="2:13">
      <c r="B841" s="3" t="s">
        <v>4001</v>
      </c>
      <c r="C841" s="9">
        <v>1</v>
      </c>
      <c r="D841" s="12">
        <v>18.709108957971281</v>
      </c>
      <c r="E841" s="12">
        <v>17.151823049906508</v>
      </c>
      <c r="F841" s="12">
        <v>1.5572859080647738</v>
      </c>
      <c r="G841" s="12">
        <v>1.0913171760007416</v>
      </c>
      <c r="H841" s="12">
        <v>3.8003951463626756E-2</v>
      </c>
      <c r="I841" s="12">
        <v>17.077303550342538</v>
      </c>
      <c r="J841" s="12">
        <v>17.226342549470477</v>
      </c>
      <c r="K841" s="12">
        <v>1.4274842609894653</v>
      </c>
      <c r="L841" s="12">
        <v>14.352761145351966</v>
      </c>
      <c r="M841" s="12">
        <v>19.950884954461049</v>
      </c>
    </row>
    <row r="842" spans="2:13">
      <c r="B842" s="3" t="s">
        <v>4002</v>
      </c>
      <c r="C842" s="9">
        <v>1</v>
      </c>
      <c r="D842" s="12">
        <v>18.172922022361551</v>
      </c>
      <c r="E842" s="12">
        <v>18.153749381595908</v>
      </c>
      <c r="F842" s="12">
        <v>1.9172640765642512E-2</v>
      </c>
      <c r="G842" s="12">
        <v>1.3435832218400445E-2</v>
      </c>
      <c r="H842" s="12">
        <v>7.7514656200747628E-2</v>
      </c>
      <c r="I842" s="12">
        <v>18.001755887064654</v>
      </c>
      <c r="J842" s="12">
        <v>18.305742876127162</v>
      </c>
      <c r="K842" s="12">
        <v>1.4290820609649084</v>
      </c>
      <c r="L842" s="12">
        <v>15.351554454026974</v>
      </c>
      <c r="M842" s="12">
        <v>20.955944309164842</v>
      </c>
    </row>
    <row r="843" spans="2:13">
      <c r="B843" s="3" t="s">
        <v>4003</v>
      </c>
      <c r="C843" s="9">
        <v>1</v>
      </c>
      <c r="D843" s="12">
        <v>17.899626872884674</v>
      </c>
      <c r="E843" s="12">
        <v>17.048613328246372</v>
      </c>
      <c r="F843" s="12">
        <v>0.85101354463830248</v>
      </c>
      <c r="G843" s="12">
        <v>0.59637456003642453</v>
      </c>
      <c r="H843" s="12">
        <v>3.9606971444728079E-2</v>
      </c>
      <c r="I843" s="12">
        <v>16.97095057009528</v>
      </c>
      <c r="J843" s="12">
        <v>17.126276086397464</v>
      </c>
      <c r="K843" s="12">
        <v>1.4275278376384866</v>
      </c>
      <c r="L843" s="12">
        <v>14.249465977048713</v>
      </c>
      <c r="M843" s="12">
        <v>19.847760679444029</v>
      </c>
    </row>
    <row r="844" spans="2:13">
      <c r="B844" s="3" t="s">
        <v>4004</v>
      </c>
      <c r="C844" s="9">
        <v>1</v>
      </c>
      <c r="D844" s="12">
        <v>15.192936208069304</v>
      </c>
      <c r="E844" s="12">
        <v>17.049169220228322</v>
      </c>
      <c r="F844" s="12">
        <v>-1.8562330121590183</v>
      </c>
      <c r="G844" s="12">
        <v>-1.3008137801401536</v>
      </c>
      <c r="H844" s="12">
        <v>4.6086024630937264E-2</v>
      </c>
      <c r="I844" s="12">
        <v>16.958802104175216</v>
      </c>
      <c r="J844" s="12">
        <v>17.139536336281427</v>
      </c>
      <c r="K844" s="12">
        <v>1.4277222897720947</v>
      </c>
      <c r="L844" s="12">
        <v>14.249640580371786</v>
      </c>
      <c r="M844" s="12">
        <v>19.848697860084858</v>
      </c>
    </row>
    <row r="845" spans="2:13">
      <c r="B845" s="3" t="s">
        <v>4005</v>
      </c>
      <c r="C845" s="9">
        <v>1</v>
      </c>
      <c r="D845" s="12">
        <v>10.747100058912297</v>
      </c>
      <c r="E845" s="12">
        <v>16.507813756073109</v>
      </c>
      <c r="F845" s="12">
        <v>-5.7607136971608117</v>
      </c>
      <c r="G845" s="12">
        <v>-4.0370016649973026</v>
      </c>
      <c r="H845" s="12">
        <v>8.1032995866869476E-2</v>
      </c>
      <c r="I845" s="12">
        <v>16.348921376001847</v>
      </c>
      <c r="J845" s="12">
        <v>16.66670613614437</v>
      </c>
      <c r="K845" s="12">
        <v>1.4292772164506611</v>
      </c>
      <c r="L845" s="12">
        <v>13.705236160687399</v>
      </c>
      <c r="M845" s="12">
        <v>19.310391351458819</v>
      </c>
    </row>
    <row r="846" spans="2:13">
      <c r="B846" s="3" t="s">
        <v>4006</v>
      </c>
      <c r="C846" s="9">
        <v>1</v>
      </c>
      <c r="D846" s="12">
        <v>18.560066084987358</v>
      </c>
      <c r="E846" s="12">
        <v>16.814659152787634</v>
      </c>
      <c r="F846" s="12">
        <v>1.7454069321997245</v>
      </c>
      <c r="G846" s="12">
        <v>1.2231489120629051</v>
      </c>
      <c r="H846" s="12">
        <v>3.8590216908381256E-2</v>
      </c>
      <c r="I846" s="12">
        <v>16.73899008309024</v>
      </c>
      <c r="J846" s="12">
        <v>16.890328222485028</v>
      </c>
      <c r="K846" s="12">
        <v>1.4274999894524785</v>
      </c>
      <c r="L846" s="12">
        <v>14.015566407303464</v>
      </c>
      <c r="M846" s="12">
        <v>19.613751898271804</v>
      </c>
    </row>
    <row r="847" spans="2:13">
      <c r="B847" s="3" t="s">
        <v>4007</v>
      </c>
      <c r="C847" s="9">
        <v>1</v>
      </c>
      <c r="D847" s="12">
        <v>18.404977632944739</v>
      </c>
      <c r="E847" s="12">
        <v>16.614939259198543</v>
      </c>
      <c r="F847" s="12">
        <v>1.7900383737461958</v>
      </c>
      <c r="G847" s="12">
        <v>1.2544258012308453</v>
      </c>
      <c r="H847" s="12">
        <v>4.2461373769095978E-2</v>
      </c>
      <c r="I847" s="12">
        <v>16.531679487458753</v>
      </c>
      <c r="J847" s="12">
        <v>16.698199030938333</v>
      </c>
      <c r="K847" s="12">
        <v>1.4276098848453485</v>
      </c>
      <c r="L847" s="12">
        <v>13.815631026919826</v>
      </c>
      <c r="M847" s="12">
        <v>19.414247491477262</v>
      </c>
    </row>
    <row r="848" spans="2:13">
      <c r="B848" s="3" t="s">
        <v>4008</v>
      </c>
      <c r="C848" s="9">
        <v>1</v>
      </c>
      <c r="D848" s="12">
        <v>18.146152591450686</v>
      </c>
      <c r="E848" s="12">
        <v>16.913884805725427</v>
      </c>
      <c r="F848" s="12">
        <v>1.2322677857252593</v>
      </c>
      <c r="G848" s="12">
        <v>0.86355048423031222</v>
      </c>
      <c r="H848" s="12">
        <v>3.9559396748448279E-2</v>
      </c>
      <c r="I848" s="12">
        <v>16.836315333730695</v>
      </c>
      <c r="J848" s="12">
        <v>16.991454277720159</v>
      </c>
      <c r="K848" s="12">
        <v>1.4275265184636294</v>
      </c>
      <c r="L848" s="12">
        <v>14.114740041212743</v>
      </c>
      <c r="M848" s="12">
        <v>19.713029570238113</v>
      </c>
    </row>
    <row r="849" spans="2:13">
      <c r="B849" s="3" t="s">
        <v>4009</v>
      </c>
      <c r="C849" s="9">
        <v>1</v>
      </c>
      <c r="D849" s="12">
        <v>16.948350253770318</v>
      </c>
      <c r="E849" s="12">
        <v>16.697528121854965</v>
      </c>
      <c r="F849" s="12">
        <v>0.25082213191535274</v>
      </c>
      <c r="G849" s="12">
        <v>0.17577151328653956</v>
      </c>
      <c r="H849" s="12">
        <v>4.2867968250676083E-2</v>
      </c>
      <c r="I849" s="12">
        <v>16.613471085195975</v>
      </c>
      <c r="J849" s="12">
        <v>16.781585158513955</v>
      </c>
      <c r="K849" s="12">
        <v>1.4276220360262484</v>
      </c>
      <c r="L849" s="12">
        <v>13.898196063108607</v>
      </c>
      <c r="M849" s="12">
        <v>19.496860180601324</v>
      </c>
    </row>
    <row r="850" spans="2:13">
      <c r="B850" s="3" t="s">
        <v>4010</v>
      </c>
      <c r="C850" s="9">
        <v>1</v>
      </c>
      <c r="D850" s="12">
        <v>12.624378293250405</v>
      </c>
      <c r="E850" s="12">
        <v>16.289690352903591</v>
      </c>
      <c r="F850" s="12">
        <v>-3.6653120596531856</v>
      </c>
      <c r="G850" s="12">
        <v>-2.5685829335429902</v>
      </c>
      <c r="H850" s="12">
        <v>5.7463181580874358E-2</v>
      </c>
      <c r="I850" s="12">
        <v>16.177014502897347</v>
      </c>
      <c r="J850" s="12">
        <v>16.402366202909835</v>
      </c>
      <c r="K850" s="12">
        <v>1.4281348088619599</v>
      </c>
      <c r="L850" s="12">
        <v>13.489352830945236</v>
      </c>
      <c r="M850" s="12">
        <v>19.090027874861946</v>
      </c>
    </row>
    <row r="851" spans="2:13">
      <c r="B851" s="3" t="s">
        <v>4011</v>
      </c>
      <c r="C851" s="9">
        <v>1</v>
      </c>
      <c r="D851" s="12">
        <v>18.734294826477711</v>
      </c>
      <c r="E851" s="12">
        <v>16.514198117792528</v>
      </c>
      <c r="F851" s="12">
        <v>2.2200967086851833</v>
      </c>
      <c r="G851" s="12">
        <v>1.5558027321917305</v>
      </c>
      <c r="H851" s="12">
        <v>5.0297019870122577E-2</v>
      </c>
      <c r="I851" s="12">
        <v>16.41557393251885</v>
      </c>
      <c r="J851" s="12">
        <v>16.612822303066206</v>
      </c>
      <c r="K851" s="12">
        <v>1.4278644211736651</v>
      </c>
      <c r="L851" s="12">
        <v>13.714390781629175</v>
      </c>
      <c r="M851" s="12">
        <v>19.314005453955883</v>
      </c>
    </row>
    <row r="852" spans="2:13">
      <c r="B852" s="3" t="s">
        <v>4012</v>
      </c>
      <c r="C852" s="9">
        <v>1</v>
      </c>
      <c r="D852" s="12">
        <v>15.301102592802614</v>
      </c>
      <c r="E852" s="12">
        <v>16.510274318828415</v>
      </c>
      <c r="F852" s="12">
        <v>-1.2091717260258008</v>
      </c>
      <c r="G852" s="12">
        <v>-0.84736519255238274</v>
      </c>
      <c r="H852" s="12">
        <v>5.2160101444917319E-2</v>
      </c>
      <c r="I852" s="12">
        <v>16.40799693694613</v>
      </c>
      <c r="J852" s="12">
        <v>16.6125517007107</v>
      </c>
      <c r="K852" s="12">
        <v>1.4279312627814176</v>
      </c>
      <c r="L852" s="12">
        <v>13.710335917263494</v>
      </c>
      <c r="M852" s="12">
        <v>19.310212720393338</v>
      </c>
    </row>
    <row r="853" spans="2:13">
      <c r="B853" s="3" t="s">
        <v>4013</v>
      </c>
      <c r="C853" s="9">
        <v>1</v>
      </c>
      <c r="D853" s="12">
        <v>14.380399276676238</v>
      </c>
      <c r="E853" s="12">
        <v>16.381195772593713</v>
      </c>
      <c r="F853" s="12">
        <v>-2.0007964959174753</v>
      </c>
      <c r="G853" s="12">
        <v>-1.4021211971218954</v>
      </c>
      <c r="H853" s="12">
        <v>4.4768873205244059E-2</v>
      </c>
      <c r="I853" s="12">
        <v>16.293411373897946</v>
      </c>
      <c r="J853" s="12">
        <v>16.468980171289481</v>
      </c>
      <c r="K853" s="12">
        <v>1.4276803798658357</v>
      </c>
      <c r="L853" s="12">
        <v>13.581749311171812</v>
      </c>
      <c r="M853" s="12">
        <v>19.180642234015615</v>
      </c>
    </row>
    <row r="854" spans="2:13">
      <c r="B854" s="3" t="s">
        <v>4014</v>
      </c>
      <c r="C854" s="9">
        <v>1</v>
      </c>
      <c r="D854" s="12">
        <v>15.114357719865096</v>
      </c>
      <c r="E854" s="12">
        <v>16.549298911566318</v>
      </c>
      <c r="F854" s="12">
        <v>-1.4349411917012223</v>
      </c>
      <c r="G854" s="12">
        <v>-1.0055802604677402</v>
      </c>
      <c r="H854" s="12">
        <v>4.0697800294291542E-2</v>
      </c>
      <c r="I854" s="12">
        <v>16.469497217413867</v>
      </c>
      <c r="J854" s="12">
        <v>16.629100605718769</v>
      </c>
      <c r="K854" s="12">
        <v>1.4275585192889937</v>
      </c>
      <c r="L854" s="12">
        <v>13.750091398697213</v>
      </c>
      <c r="M854" s="12">
        <v>19.348506424435421</v>
      </c>
    </row>
    <row r="855" spans="2:13">
      <c r="B855" s="3" t="s">
        <v>4015</v>
      </c>
      <c r="C855" s="9">
        <v>1</v>
      </c>
      <c r="D855" s="12">
        <v>16.664689477123002</v>
      </c>
      <c r="E855" s="12">
        <v>16.562324871569292</v>
      </c>
      <c r="F855" s="12">
        <v>0.10236460555370996</v>
      </c>
      <c r="G855" s="12">
        <v>7.17352232347164E-2</v>
      </c>
      <c r="H855" s="12">
        <v>4.586287911234245E-2</v>
      </c>
      <c r="I855" s="12">
        <v>16.472395307184765</v>
      </c>
      <c r="J855" s="12">
        <v>16.652254435953818</v>
      </c>
      <c r="K855" s="12">
        <v>1.427715104187899</v>
      </c>
      <c r="L855" s="12">
        <v>13.762810321461787</v>
      </c>
      <c r="M855" s="12">
        <v>19.361839421676798</v>
      </c>
    </row>
    <row r="856" spans="2:13">
      <c r="B856" s="3" t="s">
        <v>4016</v>
      </c>
      <c r="C856" s="9">
        <v>1</v>
      </c>
      <c r="D856" s="12">
        <v>16.74206626458891</v>
      </c>
      <c r="E856" s="12">
        <v>16.373592668851426</v>
      </c>
      <c r="F856" s="12">
        <v>0.36847359573748406</v>
      </c>
      <c r="G856" s="12">
        <v>0.25821948419913665</v>
      </c>
      <c r="H856" s="12">
        <v>5.1675844694342575E-2</v>
      </c>
      <c r="I856" s="12">
        <v>16.272264834827286</v>
      </c>
      <c r="J856" s="12">
        <v>16.474920502875566</v>
      </c>
      <c r="K856" s="12">
        <v>1.4279136556426175</v>
      </c>
      <c r="L856" s="12">
        <v>13.573688791990426</v>
      </c>
      <c r="M856" s="12">
        <v>19.173496545712425</v>
      </c>
    </row>
    <row r="857" spans="2:13">
      <c r="B857" s="3" t="s">
        <v>4017</v>
      </c>
      <c r="C857" s="9">
        <v>1</v>
      </c>
      <c r="D857" s="12">
        <v>17.483875598021928</v>
      </c>
      <c r="E857" s="12">
        <v>16.737042703334705</v>
      </c>
      <c r="F857" s="12">
        <v>0.74683289468722336</v>
      </c>
      <c r="G857" s="12">
        <v>0.52336668645987605</v>
      </c>
      <c r="H857" s="12">
        <v>4.2591374345733478E-2</v>
      </c>
      <c r="I857" s="12">
        <v>16.653528021841034</v>
      </c>
      <c r="J857" s="12">
        <v>16.820557384828376</v>
      </c>
      <c r="K857" s="12">
        <v>1.4276137573638215</v>
      </c>
      <c r="L857" s="12">
        <v>13.937726877684048</v>
      </c>
      <c r="M857" s="12">
        <v>19.536358528985364</v>
      </c>
    </row>
    <row r="858" spans="2:13">
      <c r="B858" s="3" t="s">
        <v>4018</v>
      </c>
      <c r="C858" s="9">
        <v>1</v>
      </c>
      <c r="D858" s="12">
        <v>16.131011876224868</v>
      </c>
      <c r="E858" s="12">
        <v>16.245144324217872</v>
      </c>
      <c r="F858" s="12">
        <v>-0.11413244799300415</v>
      </c>
      <c r="G858" s="12">
        <v>-7.9981909672938528E-2</v>
      </c>
      <c r="H858" s="12">
        <v>4.368333895301494E-2</v>
      </c>
      <c r="I858" s="12">
        <v>16.159488479688719</v>
      </c>
      <c r="J858" s="12">
        <v>16.330800168747025</v>
      </c>
      <c r="K858" s="12">
        <v>1.4276467522282514</v>
      </c>
      <c r="L858" s="12">
        <v>13.445763801063645</v>
      </c>
      <c r="M858" s="12">
        <v>19.044524847372099</v>
      </c>
    </row>
    <row r="859" spans="2:13">
      <c r="B859" s="3" t="s">
        <v>4019</v>
      </c>
      <c r="C859" s="9">
        <v>1</v>
      </c>
      <c r="D859" s="12">
        <v>15.544477181476408</v>
      </c>
      <c r="E859" s="12">
        <v>16.199447205017325</v>
      </c>
      <c r="F859" s="12">
        <v>-0.65497002354091727</v>
      </c>
      <c r="G859" s="12">
        <v>-0.45899088456021814</v>
      </c>
      <c r="H859" s="12">
        <v>4.6934363147946863E-2</v>
      </c>
      <c r="I859" s="12">
        <v>16.107416636630614</v>
      </c>
      <c r="J859" s="12">
        <v>16.291477773404036</v>
      </c>
      <c r="K859" s="12">
        <v>1.4277499254035677</v>
      </c>
      <c r="L859" s="12">
        <v>13.39986437623179</v>
      </c>
      <c r="M859" s="12">
        <v>18.99903003380286</v>
      </c>
    </row>
    <row r="860" spans="2:13">
      <c r="B860" s="3" t="s">
        <v>4020</v>
      </c>
      <c r="C860" s="9">
        <v>1</v>
      </c>
      <c r="D860" s="12">
        <v>13.885598030157229</v>
      </c>
      <c r="E860" s="12">
        <v>16.136793340383694</v>
      </c>
      <c r="F860" s="12">
        <v>-2.2511953102264641</v>
      </c>
      <c r="G860" s="12">
        <v>-1.5775960572554486</v>
      </c>
      <c r="H860" s="12">
        <v>5.4261796675105833E-2</v>
      </c>
      <c r="I860" s="12">
        <v>16.030394879751494</v>
      </c>
      <c r="J860" s="12">
        <v>16.243191801015893</v>
      </c>
      <c r="K860" s="12">
        <v>1.4280095789679426</v>
      </c>
      <c r="L860" s="12">
        <v>13.336701373655076</v>
      </c>
      <c r="M860" s="12">
        <v>18.936885307112313</v>
      </c>
    </row>
    <row r="861" spans="2:13">
      <c r="B861" s="3" t="s">
        <v>4021</v>
      </c>
      <c r="C861" s="9">
        <v>1</v>
      </c>
      <c r="D861" s="12">
        <v>16.898213699354077</v>
      </c>
      <c r="E861" s="12">
        <v>16.447211877068877</v>
      </c>
      <c r="F861" s="12">
        <v>0.45100182228519969</v>
      </c>
      <c r="G861" s="12">
        <v>0.31605373972664269</v>
      </c>
      <c r="H861" s="12">
        <v>6.3429706908504774E-2</v>
      </c>
      <c r="I861" s="12">
        <v>16.322836652012743</v>
      </c>
      <c r="J861" s="12">
        <v>16.571587102125012</v>
      </c>
      <c r="K861" s="12">
        <v>1.4283873223899353</v>
      </c>
      <c r="L861" s="12">
        <v>13.646379217604732</v>
      </c>
      <c r="M861" s="12">
        <v>19.248044536533023</v>
      </c>
    </row>
    <row r="862" spans="2:13">
      <c r="B862" s="3" t="s">
        <v>4022</v>
      </c>
      <c r="C862" s="9">
        <v>1</v>
      </c>
      <c r="D862" s="12">
        <v>15.613739389004804</v>
      </c>
      <c r="E862" s="12">
        <v>16.340928699920269</v>
      </c>
      <c r="F862" s="12">
        <v>-0.72718931091546501</v>
      </c>
      <c r="G862" s="12">
        <v>-0.50960082608875812</v>
      </c>
      <c r="H862" s="12">
        <v>4.3932311538454172E-2</v>
      </c>
      <c r="I862" s="12">
        <v>16.254784661091378</v>
      </c>
      <c r="J862" s="12">
        <v>16.42707273874916</v>
      </c>
      <c r="K862" s="12">
        <v>1.4276543920161147</v>
      </c>
      <c r="L862" s="12">
        <v>13.541533196398305</v>
      </c>
      <c r="M862" s="12">
        <v>19.140324203442233</v>
      </c>
    </row>
    <row r="863" spans="2:13">
      <c r="B863" s="3" t="s">
        <v>4023</v>
      </c>
      <c r="C863" s="9">
        <v>1</v>
      </c>
      <c r="D863" s="12">
        <v>17.445452045184325</v>
      </c>
      <c r="E863" s="12">
        <v>16.008448202754536</v>
      </c>
      <c r="F863" s="12">
        <v>1.4370038424297888</v>
      </c>
      <c r="G863" s="12">
        <v>1.00702572796765</v>
      </c>
      <c r="H863" s="12">
        <v>4.8767857376218776E-2</v>
      </c>
      <c r="I863" s="12">
        <v>15.912822453680494</v>
      </c>
      <c r="J863" s="12">
        <v>16.104073951828578</v>
      </c>
      <c r="K863" s="12">
        <v>1.4278113737321387</v>
      </c>
      <c r="L863" s="12">
        <v>13.208744883901053</v>
      </c>
      <c r="M863" s="12">
        <v>18.808151521608018</v>
      </c>
    </row>
    <row r="864" spans="2:13">
      <c r="B864" s="3" t="s">
        <v>4024</v>
      </c>
      <c r="C864" s="9">
        <v>1</v>
      </c>
      <c r="D864" s="12">
        <v>16.688717789048482</v>
      </c>
      <c r="E864" s="12">
        <v>16.470126751295528</v>
      </c>
      <c r="F864" s="12">
        <v>0.21859103775295452</v>
      </c>
      <c r="G864" s="12">
        <v>0.15318455832948016</v>
      </c>
      <c r="H864" s="12">
        <v>4.5249430922278615E-2</v>
      </c>
      <c r="I864" s="12">
        <v>16.38140005793813</v>
      </c>
      <c r="J864" s="12">
        <v>16.558853444652925</v>
      </c>
      <c r="K864" s="12">
        <v>1.4276955298818372</v>
      </c>
      <c r="L864" s="12">
        <v>13.67065058318347</v>
      </c>
      <c r="M864" s="12">
        <v>19.269602919407586</v>
      </c>
    </row>
    <row r="865" spans="2:13">
      <c r="B865" s="3" t="s">
        <v>4025</v>
      </c>
      <c r="C865" s="9">
        <v>1</v>
      </c>
      <c r="D865" s="12">
        <v>17.372505719382403</v>
      </c>
      <c r="E865" s="12">
        <v>16.215040927282583</v>
      </c>
      <c r="F865" s="12">
        <v>1.1574647920998196</v>
      </c>
      <c r="G865" s="12">
        <v>0.81112992912417758</v>
      </c>
      <c r="H865" s="12">
        <v>4.4072235882058684E-2</v>
      </c>
      <c r="I865" s="12">
        <v>16.128622519824624</v>
      </c>
      <c r="J865" s="12">
        <v>16.301459334740542</v>
      </c>
      <c r="K865" s="12">
        <v>1.4276587046704943</v>
      </c>
      <c r="L865" s="12">
        <v>13.415636967354541</v>
      </c>
      <c r="M865" s="12">
        <v>19.014444887210626</v>
      </c>
    </row>
    <row r="866" spans="2:13">
      <c r="B866" s="3" t="s">
        <v>4026</v>
      </c>
      <c r="C866" s="9">
        <v>1</v>
      </c>
      <c r="D866" s="12">
        <v>16.78901123065279</v>
      </c>
      <c r="E866" s="12">
        <v>16.154137847327679</v>
      </c>
      <c r="F866" s="12">
        <v>0.63487338332511101</v>
      </c>
      <c r="G866" s="12">
        <v>0.44490753060842447</v>
      </c>
      <c r="H866" s="12">
        <v>4.5472897679079485E-2</v>
      </c>
      <c r="I866" s="12">
        <v>16.064972972406402</v>
      </c>
      <c r="J866" s="12">
        <v>16.243302722248956</v>
      </c>
      <c r="K866" s="12">
        <v>1.4277026299160207</v>
      </c>
      <c r="L866" s="12">
        <v>13.354647757216096</v>
      </c>
      <c r="M866" s="12">
        <v>18.953627937439261</v>
      </c>
    </row>
    <row r="867" spans="2:13">
      <c r="B867" s="3" t="s">
        <v>4027</v>
      </c>
      <c r="C867" s="9">
        <v>1</v>
      </c>
      <c r="D867" s="12">
        <v>12.898246852905187</v>
      </c>
      <c r="E867" s="12">
        <v>15.944813079472729</v>
      </c>
      <c r="F867" s="12">
        <v>-3.0465662265675419</v>
      </c>
      <c r="G867" s="12">
        <v>-2.1349772920045167</v>
      </c>
      <c r="H867" s="12">
        <v>4.8602521570388524E-2</v>
      </c>
      <c r="I867" s="12">
        <v>15.849511526726594</v>
      </c>
      <c r="J867" s="12">
        <v>16.040114632218863</v>
      </c>
      <c r="K867" s="12">
        <v>1.4278057361380749</v>
      </c>
      <c r="L867" s="12">
        <v>13.145120815014176</v>
      </c>
      <c r="M867" s="12">
        <v>18.74450534393128</v>
      </c>
    </row>
    <row r="868" spans="2:13">
      <c r="B868" s="3" t="s">
        <v>4028</v>
      </c>
      <c r="C868" s="9">
        <v>1</v>
      </c>
      <c r="D868" s="12">
        <v>19.141947915462115</v>
      </c>
      <c r="E868" s="12">
        <v>16.192288207588138</v>
      </c>
      <c r="F868" s="12">
        <v>2.9496597078739768</v>
      </c>
      <c r="G868" s="12">
        <v>2.0670669951418508</v>
      </c>
      <c r="H868" s="12">
        <v>5.505226813759917E-2</v>
      </c>
      <c r="I868" s="12">
        <v>16.084339762400752</v>
      </c>
      <c r="J868" s="12">
        <v>16.300236652775524</v>
      </c>
      <c r="K868" s="12">
        <v>1.4280398339237195</v>
      </c>
      <c r="L868" s="12">
        <v>13.392136915866278</v>
      </c>
      <c r="M868" s="12">
        <v>18.992439499309999</v>
      </c>
    </row>
    <row r="869" spans="2:13">
      <c r="B869" s="3" t="s">
        <v>4029</v>
      </c>
      <c r="C869" s="9">
        <v>1</v>
      </c>
      <c r="D869" s="12">
        <v>17.056653578426801</v>
      </c>
      <c r="E869" s="12">
        <v>16.023390171860282</v>
      </c>
      <c r="F869" s="12">
        <v>1.0332634065665189</v>
      </c>
      <c r="G869" s="12">
        <v>0.72409189415985997</v>
      </c>
      <c r="H869" s="12">
        <v>5.2252252263434378E-2</v>
      </c>
      <c r="I869" s="12">
        <v>15.920932097375891</v>
      </c>
      <c r="J869" s="12">
        <v>16.12584824634467</v>
      </c>
      <c r="K869" s="12">
        <v>1.4279346318765407</v>
      </c>
      <c r="L869" s="12">
        <v>13.223445164053828</v>
      </c>
      <c r="M869" s="12">
        <v>18.823335179666735</v>
      </c>
    </row>
    <row r="870" spans="2:13">
      <c r="B870" s="3" t="s">
        <v>4030</v>
      </c>
      <c r="C870" s="9">
        <v>1</v>
      </c>
      <c r="D870" s="12">
        <v>14.946691354644479</v>
      </c>
      <c r="E870" s="12">
        <v>15.970448419910413</v>
      </c>
      <c r="F870" s="12">
        <v>-1.0237570652659347</v>
      </c>
      <c r="G870" s="12">
        <v>-0.71743002591297833</v>
      </c>
      <c r="H870" s="12">
        <v>5.2907837100355147E-2</v>
      </c>
      <c r="I870" s="12">
        <v>15.866704851363233</v>
      </c>
      <c r="J870" s="12">
        <v>16.074191988457592</v>
      </c>
      <c r="K870" s="12">
        <v>1.4279587719091988</v>
      </c>
      <c r="L870" s="12">
        <v>13.170456077469431</v>
      </c>
      <c r="M870" s="12">
        <v>18.770440762351395</v>
      </c>
    </row>
    <row r="871" spans="2:13">
      <c r="B871" s="3" t="s">
        <v>4031</v>
      </c>
      <c r="C871" s="9">
        <v>1</v>
      </c>
      <c r="D871" s="12">
        <v>12.253414141839224</v>
      </c>
      <c r="E871" s="12">
        <v>15.996651149219861</v>
      </c>
      <c r="F871" s="12">
        <v>-3.7432370073806371</v>
      </c>
      <c r="G871" s="12">
        <v>-2.6231912963706021</v>
      </c>
      <c r="H871" s="12">
        <v>4.718520333388055E-2</v>
      </c>
      <c r="I871" s="12">
        <v>15.904128724475944</v>
      </c>
      <c r="J871" s="12">
        <v>16.08917357396378</v>
      </c>
      <c r="K871" s="12">
        <v>1.4277581932734442</v>
      </c>
      <c r="L871" s="12">
        <v>13.197052108501044</v>
      </c>
      <c r="M871" s="12">
        <v>18.796250189938679</v>
      </c>
    </row>
    <row r="872" spans="2:13">
      <c r="B872" s="3" t="s">
        <v>4032</v>
      </c>
      <c r="C872" s="9">
        <v>1</v>
      </c>
      <c r="D872" s="12">
        <v>13.915068068711143</v>
      </c>
      <c r="E872" s="12">
        <v>15.803815207850656</v>
      </c>
      <c r="F872" s="12">
        <v>-1.8887471391395128</v>
      </c>
      <c r="G872" s="12">
        <v>-1.3235990792639203</v>
      </c>
      <c r="H872" s="12">
        <v>5.3148180923693306E-2</v>
      </c>
      <c r="I872" s="12">
        <v>15.699600364587329</v>
      </c>
      <c r="J872" s="12">
        <v>15.908030051113982</v>
      </c>
      <c r="K872" s="12">
        <v>1.4279676971771063</v>
      </c>
      <c r="L872" s="12">
        <v>13.003805364426952</v>
      </c>
      <c r="M872" s="12">
        <v>18.603825051274359</v>
      </c>
    </row>
    <row r="873" spans="2:13">
      <c r="B873" s="3" t="s">
        <v>4033</v>
      </c>
      <c r="C873" s="9">
        <v>1</v>
      </c>
      <c r="D873" s="12">
        <v>12.781809221072834</v>
      </c>
      <c r="E873" s="12">
        <v>15.574861826406593</v>
      </c>
      <c r="F873" s="12">
        <v>-2.7930526053337594</v>
      </c>
      <c r="G873" s="12">
        <v>-1.9573196327591562</v>
      </c>
      <c r="H873" s="12">
        <v>5.7804787779639356E-2</v>
      </c>
      <c r="I873" s="12">
        <v>15.461516142817272</v>
      </c>
      <c r="J873" s="12">
        <v>15.688207509995914</v>
      </c>
      <c r="K873" s="12">
        <v>1.4281485946973582</v>
      </c>
      <c r="L873" s="12">
        <v>12.774497272691923</v>
      </c>
      <c r="M873" s="12">
        <v>18.375226380121262</v>
      </c>
    </row>
    <row r="874" spans="2:13">
      <c r="B874" s="3" t="s">
        <v>4034</v>
      </c>
      <c r="C874" s="9">
        <v>1</v>
      </c>
      <c r="D874" s="12">
        <v>17.048092029888586</v>
      </c>
      <c r="E874" s="12">
        <v>15.699289799671581</v>
      </c>
      <c r="F874" s="12">
        <v>1.3488022302170055</v>
      </c>
      <c r="G874" s="12">
        <v>0.94521566864566997</v>
      </c>
      <c r="H874" s="12">
        <v>4.9778713681435195E-2</v>
      </c>
      <c r="I874" s="12">
        <v>15.601681927605199</v>
      </c>
      <c r="J874" s="12">
        <v>15.796897671737963</v>
      </c>
      <c r="K874" s="12">
        <v>1.4278462576137418</v>
      </c>
      <c r="L874" s="12">
        <v>12.899518079262476</v>
      </c>
      <c r="M874" s="12">
        <v>18.499061520080687</v>
      </c>
    </row>
    <row r="875" spans="2:13">
      <c r="B875" s="3" t="s">
        <v>4035</v>
      </c>
      <c r="C875" s="9">
        <v>1</v>
      </c>
      <c r="D875" s="12">
        <v>16.786132130291019</v>
      </c>
      <c r="E875" s="12">
        <v>15.771323971152629</v>
      </c>
      <c r="F875" s="12">
        <v>1.01480815913839</v>
      </c>
      <c r="G875" s="12">
        <v>0.71115879793047898</v>
      </c>
      <c r="H875" s="12">
        <v>5.0780326975863099E-2</v>
      </c>
      <c r="I875" s="12">
        <v>15.671752100118171</v>
      </c>
      <c r="J875" s="12">
        <v>15.870895842187087</v>
      </c>
      <c r="K875" s="12">
        <v>1.4278815275272545</v>
      </c>
      <c r="L875" s="12">
        <v>12.971483092242805</v>
      </c>
      <c r="M875" s="12">
        <v>18.571164850062452</v>
      </c>
    </row>
    <row r="876" spans="2:13">
      <c r="B876" s="3" t="s">
        <v>4036</v>
      </c>
      <c r="C876" s="9">
        <v>1</v>
      </c>
      <c r="D876" s="12">
        <v>13.525763688619135</v>
      </c>
      <c r="E876" s="12">
        <v>15.564863280075214</v>
      </c>
      <c r="F876" s="12">
        <v>-2.039099591456079</v>
      </c>
      <c r="G876" s="12">
        <v>-1.4289632983948857</v>
      </c>
      <c r="H876" s="12">
        <v>5.6710987485583335E-2</v>
      </c>
      <c r="I876" s="12">
        <v>15.453662359001285</v>
      </c>
      <c r="J876" s="12">
        <v>15.676064201149142</v>
      </c>
      <c r="K876" s="12">
        <v>1.4281047409582324</v>
      </c>
      <c r="L876" s="12">
        <v>12.764584716331791</v>
      </c>
      <c r="M876" s="12">
        <v>18.365141843818634</v>
      </c>
    </row>
    <row r="877" spans="2:13">
      <c r="B877" s="3" t="s">
        <v>4037</v>
      </c>
      <c r="C877" s="9">
        <v>1</v>
      </c>
      <c r="D877" s="12">
        <v>9.9987977323404529</v>
      </c>
      <c r="E877" s="12">
        <v>15.458619307140665</v>
      </c>
      <c r="F877" s="12">
        <v>-5.4598215748002126</v>
      </c>
      <c r="G877" s="12">
        <v>-3.8261420280129164</v>
      </c>
      <c r="H877" s="12">
        <v>5.5257720351634711E-2</v>
      </c>
      <c r="I877" s="12">
        <v>15.350268003945505</v>
      </c>
      <c r="J877" s="12">
        <v>15.566970610335826</v>
      </c>
      <c r="K877" s="12">
        <v>1.4280477690554507</v>
      </c>
      <c r="L877" s="12">
        <v>12.658452455930309</v>
      </c>
      <c r="M877" s="12">
        <v>18.258786158351022</v>
      </c>
    </row>
    <row r="878" spans="2:13">
      <c r="B878" s="3" t="s">
        <v>4038</v>
      </c>
      <c r="C878" s="9">
        <v>1</v>
      </c>
      <c r="D878" s="12">
        <v>16.388250413614692</v>
      </c>
      <c r="E878" s="12">
        <v>15.191859485927299</v>
      </c>
      <c r="F878" s="12">
        <v>1.1963909276873927</v>
      </c>
      <c r="G878" s="12">
        <v>0.83840864534581405</v>
      </c>
      <c r="H878" s="12">
        <v>6.1617266994151577E-2</v>
      </c>
      <c r="I878" s="12">
        <v>15.071038157511008</v>
      </c>
      <c r="J878" s="12">
        <v>15.31268081434359</v>
      </c>
      <c r="K878" s="12">
        <v>1.4283079859181698</v>
      </c>
      <c r="L878" s="12">
        <v>12.391182392238434</v>
      </c>
      <c r="M878" s="12">
        <v>17.992536579616164</v>
      </c>
    </row>
    <row r="879" spans="2:13">
      <c r="B879" s="3" t="s">
        <v>4039</v>
      </c>
      <c r="C879" s="9">
        <v>1</v>
      </c>
      <c r="D879" s="12">
        <v>13.643218140799183</v>
      </c>
      <c r="E879" s="12">
        <v>15.037141505460204</v>
      </c>
      <c r="F879" s="12">
        <v>-1.3939233646610205</v>
      </c>
      <c r="G879" s="12">
        <v>-0.97683572554362541</v>
      </c>
      <c r="H879" s="12">
        <v>6.0698747421862265E-2</v>
      </c>
      <c r="I879" s="12">
        <v>14.918121242886558</v>
      </c>
      <c r="J879" s="12">
        <v>15.156161768033849</v>
      </c>
      <c r="K879" s="12">
        <v>1.4282686557452604</v>
      </c>
      <c r="L879" s="12">
        <v>12.236541531773078</v>
      </c>
      <c r="M879" s="12">
        <v>17.837741479147329</v>
      </c>
    </row>
    <row r="880" spans="2:13">
      <c r="B880" s="3" t="s">
        <v>4040</v>
      </c>
      <c r="C880" s="9">
        <v>1</v>
      </c>
      <c r="D880" s="12">
        <v>15.227761854033297</v>
      </c>
      <c r="E880" s="12">
        <v>15.107504325125735</v>
      </c>
      <c r="F880" s="12">
        <v>0.12025752890756181</v>
      </c>
      <c r="G880" s="12">
        <v>8.4274253148105369E-2</v>
      </c>
      <c r="H880" s="12">
        <v>6.9070866356101629E-2</v>
      </c>
      <c r="I880" s="12">
        <v>14.972067714008263</v>
      </c>
      <c r="J880" s="12">
        <v>15.242940936243206</v>
      </c>
      <c r="K880" s="12">
        <v>1.4286489420515358</v>
      </c>
      <c r="L880" s="12">
        <v>12.306158672525147</v>
      </c>
      <c r="M880" s="12">
        <v>17.908849977726323</v>
      </c>
    </row>
    <row r="881" spans="2:13">
      <c r="B881" s="3" t="s">
        <v>4041</v>
      </c>
      <c r="C881" s="9">
        <v>1</v>
      </c>
      <c r="D881" s="12">
        <v>17.357113761623129</v>
      </c>
      <c r="E881" s="12">
        <v>14.461823373299257</v>
      </c>
      <c r="F881" s="12">
        <v>2.8952903883238719</v>
      </c>
      <c r="G881" s="12">
        <v>2.0289659810857765</v>
      </c>
      <c r="H881" s="12">
        <v>8.2673990511014331E-2</v>
      </c>
      <c r="I881" s="12">
        <v>14.299713272571084</v>
      </c>
      <c r="J881" s="12">
        <v>14.62393347402743</v>
      </c>
      <c r="K881" s="12">
        <v>1.4293711917318068</v>
      </c>
      <c r="L881" s="12">
        <v>11.659061507840235</v>
      </c>
      <c r="M881" s="12">
        <v>17.264585238758279</v>
      </c>
    </row>
    <row r="882" spans="2:13">
      <c r="B882" s="3" t="s">
        <v>4042</v>
      </c>
      <c r="C882" s="9">
        <v>1</v>
      </c>
      <c r="D882" s="12">
        <v>10.338673262093375</v>
      </c>
      <c r="E882" s="12">
        <v>14.489148042776735</v>
      </c>
      <c r="F882" s="12">
        <v>-4.1504747806833606</v>
      </c>
      <c r="G882" s="12">
        <v>-2.9085759996033196</v>
      </c>
      <c r="H882" s="12">
        <v>6.8989525410787955E-2</v>
      </c>
      <c r="I882" s="12">
        <v>14.353870927877562</v>
      </c>
      <c r="J882" s="12">
        <v>14.624425157675908</v>
      </c>
      <c r="K882" s="12">
        <v>1.4286450117724121</v>
      </c>
      <c r="L882" s="12">
        <v>11.687810096807224</v>
      </c>
      <c r="M882" s="12">
        <v>17.290485988746248</v>
      </c>
    </row>
    <row r="883" spans="2:13">
      <c r="B883" s="3" t="s">
        <v>4043</v>
      </c>
      <c r="C883" s="9">
        <v>1</v>
      </c>
      <c r="D883" s="12">
        <v>10.126631103850338</v>
      </c>
      <c r="E883" s="12">
        <v>14.426250227506953</v>
      </c>
      <c r="F883" s="12">
        <v>-4.2996191236566155</v>
      </c>
      <c r="G883" s="12">
        <v>-3.013093598039899</v>
      </c>
      <c r="H883" s="12">
        <v>7.0019997118479699E-2</v>
      </c>
      <c r="I883" s="12">
        <v>14.288952527036685</v>
      </c>
      <c r="J883" s="12">
        <v>14.563547927977222</v>
      </c>
      <c r="K883" s="12">
        <v>1.4286951441935616</v>
      </c>
      <c r="L883" s="12">
        <v>11.624813980103195</v>
      </c>
      <c r="M883" s="12">
        <v>17.227686474910712</v>
      </c>
    </row>
    <row r="884" spans="2:13">
      <c r="B884" s="3" t="s">
        <v>4044</v>
      </c>
      <c r="C884" s="9">
        <v>1</v>
      </c>
      <c r="D884" s="12">
        <v>11.269528184628751</v>
      </c>
      <c r="E884" s="12">
        <v>14.399865494445974</v>
      </c>
      <c r="F884" s="12">
        <v>-3.1303373098172234</v>
      </c>
      <c r="G884" s="12">
        <v>-2.1936825185330049</v>
      </c>
      <c r="H884" s="12">
        <v>7.2304134841251144E-2</v>
      </c>
      <c r="I884" s="12">
        <v>14.258088975498131</v>
      </c>
      <c r="J884" s="12">
        <v>14.541642013393817</v>
      </c>
      <c r="K884" s="12">
        <v>1.4288089105828434</v>
      </c>
      <c r="L884" s="12">
        <v>11.598206169860237</v>
      </c>
      <c r="M884" s="12">
        <v>17.201524819031711</v>
      </c>
    </row>
    <row r="885" spans="2:13">
      <c r="B885" s="3" t="s">
        <v>4045</v>
      </c>
      <c r="C885" s="9">
        <v>1</v>
      </c>
      <c r="D885" s="12">
        <v>12.053853432552662</v>
      </c>
      <c r="E885" s="12">
        <v>14.084852714146237</v>
      </c>
      <c r="F885" s="12">
        <v>-2.0309992815935747</v>
      </c>
      <c r="G885" s="12">
        <v>-1.4232867509875671</v>
      </c>
      <c r="H885" s="12">
        <v>7.8506885472682156E-2</v>
      </c>
      <c r="I885" s="12">
        <v>13.930913621171934</v>
      </c>
      <c r="J885" s="12">
        <v>14.23879180712054</v>
      </c>
      <c r="K885" s="12">
        <v>1.4291362237772893</v>
      </c>
      <c r="L885" s="12">
        <v>11.282551582208596</v>
      </c>
      <c r="M885" s="12">
        <v>16.887153846083876</v>
      </c>
    </row>
    <row r="886" spans="2:13">
      <c r="B886" s="3" t="s">
        <v>4046</v>
      </c>
      <c r="C886" s="9">
        <v>1</v>
      </c>
      <c r="D886" s="12">
        <v>15.080301753567424</v>
      </c>
      <c r="E886" s="12">
        <v>13.646450997295474</v>
      </c>
      <c r="F886" s="12">
        <v>1.4338507562719496</v>
      </c>
      <c r="G886" s="12">
        <v>1.004816103476964</v>
      </c>
      <c r="H886" s="12">
        <v>9.1084797593917688E-2</v>
      </c>
      <c r="I886" s="12">
        <v>13.467848686925709</v>
      </c>
      <c r="J886" s="12">
        <v>13.82505330766524</v>
      </c>
      <c r="K886" s="12">
        <v>1.4298823222204389</v>
      </c>
      <c r="L886" s="12">
        <v>10.842686888997015</v>
      </c>
      <c r="M886" s="12">
        <v>16.450215105593934</v>
      </c>
    </row>
    <row r="887" spans="2:13">
      <c r="B887" s="3" t="s">
        <v>4047</v>
      </c>
      <c r="C887" s="9">
        <v>1</v>
      </c>
      <c r="D887" s="12">
        <v>14.646562740460874</v>
      </c>
      <c r="E887" s="12">
        <v>13.215660291234746</v>
      </c>
      <c r="F887" s="12">
        <v>1.430902449226128</v>
      </c>
      <c r="G887" s="12">
        <v>1.0027499844023828</v>
      </c>
      <c r="H887" s="12">
        <v>9.4401380373433236E-2</v>
      </c>
      <c r="I887" s="12">
        <v>13.030554707403311</v>
      </c>
      <c r="J887" s="12">
        <v>13.400765875066181</v>
      </c>
      <c r="K887" s="12">
        <v>1.4300974217381834</v>
      </c>
      <c r="L887" s="12">
        <v>10.411474408152312</v>
      </c>
      <c r="M887" s="12">
        <v>16.01984617431718</v>
      </c>
    </row>
    <row r="888" spans="2:13">
      <c r="B888" s="3" t="s">
        <v>4048</v>
      </c>
      <c r="C888" s="9">
        <v>1</v>
      </c>
      <c r="D888" s="12">
        <v>14.102365538469792</v>
      </c>
      <c r="E888" s="12">
        <v>12.897656424314947</v>
      </c>
      <c r="F888" s="12">
        <v>1.2047091141548449</v>
      </c>
      <c r="G888" s="12">
        <v>0.8442378766501597</v>
      </c>
      <c r="H888" s="12">
        <v>0.10183256173643937</v>
      </c>
      <c r="I888" s="12">
        <v>12.697979515791912</v>
      </c>
      <c r="J888" s="12">
        <v>13.097333332837982</v>
      </c>
      <c r="K888" s="12">
        <v>1.4306071737816766</v>
      </c>
      <c r="L888" s="12">
        <v>10.092471001297326</v>
      </c>
      <c r="M888" s="12">
        <v>15.702841847332568</v>
      </c>
    </row>
    <row r="889" spans="2:13">
      <c r="B889" s="3" t="s">
        <v>4049</v>
      </c>
      <c r="C889" s="9">
        <v>1</v>
      </c>
      <c r="D889" s="12">
        <v>14.978661367769956</v>
      </c>
      <c r="E889" s="12">
        <v>12.97006591714686</v>
      </c>
      <c r="F889" s="12">
        <v>2.0085954506230959</v>
      </c>
      <c r="G889" s="12">
        <v>1.4075865604061957</v>
      </c>
      <c r="H889" s="12">
        <v>0.10193227697901447</v>
      </c>
      <c r="I889" s="12">
        <v>12.770193483430011</v>
      </c>
      <c r="J889" s="12">
        <v>13.169938350863708</v>
      </c>
      <c r="K889" s="12">
        <v>1.4306142751055984</v>
      </c>
      <c r="L889" s="12">
        <v>10.164866569600749</v>
      </c>
      <c r="M889" s="12">
        <v>15.775265264692971</v>
      </c>
    </row>
    <row r="890" spans="2:13">
      <c r="B890" s="3" t="s">
        <v>4050</v>
      </c>
      <c r="C890" s="9">
        <v>1</v>
      </c>
      <c r="D890" s="12">
        <v>14.390400527964683</v>
      </c>
      <c r="E890" s="12">
        <v>12.973622603630769</v>
      </c>
      <c r="F890" s="12">
        <v>1.416777924333914</v>
      </c>
      <c r="G890" s="12">
        <v>0.99285177846736705</v>
      </c>
      <c r="H890" s="12">
        <v>0.10740163957414409</v>
      </c>
      <c r="I890" s="12">
        <v>12.763025649230512</v>
      </c>
      <c r="J890" s="12">
        <v>13.184219558031026</v>
      </c>
      <c r="K890" s="12">
        <v>1.4310143700288285</v>
      </c>
      <c r="L890" s="12">
        <v>10.167638735730616</v>
      </c>
      <c r="M890" s="12">
        <v>15.779606471530922</v>
      </c>
    </row>
    <row r="891" spans="2:13">
      <c r="B891" s="3" t="s">
        <v>4051</v>
      </c>
      <c r="C891" s="9">
        <v>1</v>
      </c>
      <c r="D891" s="12">
        <v>13.060375201370237</v>
      </c>
      <c r="E891" s="12">
        <v>10.713143334161408</v>
      </c>
      <c r="F891" s="12">
        <v>2.3472318672088281</v>
      </c>
      <c r="G891" s="12">
        <v>1.6448967010332312</v>
      </c>
      <c r="H891" s="12">
        <v>0.15184282858874817</v>
      </c>
      <c r="I891" s="12">
        <v>10.415404515879819</v>
      </c>
      <c r="J891" s="12">
        <v>11.010882152442997</v>
      </c>
      <c r="K891" s="12">
        <v>1.4350342363998225</v>
      </c>
      <c r="L891" s="12">
        <v>7.8992771693225494</v>
      </c>
      <c r="M891" s="12">
        <v>13.527009499000268</v>
      </c>
    </row>
    <row r="892" spans="2:13">
      <c r="B892" s="3" t="s">
        <v>4052</v>
      </c>
      <c r="C892" s="9">
        <v>1</v>
      </c>
      <c r="D892" s="12">
        <v>20.19867074094886</v>
      </c>
      <c r="E892" s="12">
        <v>20.306183869764535</v>
      </c>
      <c r="F892" s="12">
        <v>-0.10751312881567543</v>
      </c>
      <c r="G892" s="12">
        <v>-7.5343213159832043E-2</v>
      </c>
      <c r="H892" s="12">
        <v>7.4795352384529709E-2</v>
      </c>
      <c r="I892" s="12">
        <v>20.159522482862691</v>
      </c>
      <c r="J892" s="12">
        <v>20.452845256666379</v>
      </c>
      <c r="K892" s="12">
        <v>1.4289371433985876</v>
      </c>
      <c r="L892" s="12">
        <v>17.504273101713345</v>
      </c>
      <c r="M892" s="12">
        <v>23.108094637815725</v>
      </c>
    </row>
    <row r="893" spans="2:13">
      <c r="B893" s="3" t="s">
        <v>4053</v>
      </c>
      <c r="C893" s="9">
        <v>1</v>
      </c>
      <c r="D893" s="12">
        <v>19.554240332866023</v>
      </c>
      <c r="E893" s="12">
        <v>19.263094378531754</v>
      </c>
      <c r="F893" s="12">
        <v>0.29114595433426871</v>
      </c>
      <c r="G893" s="12">
        <v>0.20402970260159781</v>
      </c>
      <c r="H893" s="12">
        <v>6.3586595710680385E-2</v>
      </c>
      <c r="I893" s="12">
        <v>19.138411520332877</v>
      </c>
      <c r="J893" s="12">
        <v>19.387777236730631</v>
      </c>
      <c r="K893" s="12">
        <v>1.4283942978743172</v>
      </c>
      <c r="L893" s="12">
        <v>16.462248041289762</v>
      </c>
      <c r="M893" s="12">
        <v>22.063940715773747</v>
      </c>
    </row>
    <row r="894" spans="2:13">
      <c r="B894" s="3" t="s">
        <v>4054</v>
      </c>
      <c r="C894" s="9">
        <v>1</v>
      </c>
      <c r="D894" s="12">
        <v>20.748437466497155</v>
      </c>
      <c r="E894" s="12">
        <v>20.651919994887812</v>
      </c>
      <c r="F894" s="12">
        <v>9.6517471609342209E-2</v>
      </c>
      <c r="G894" s="12">
        <v>6.7637659858062457E-2</v>
      </c>
      <c r="H894" s="12">
        <v>8.2635758677136795E-2</v>
      </c>
      <c r="I894" s="12">
        <v>20.489884860499146</v>
      </c>
      <c r="J894" s="12">
        <v>20.813955129276479</v>
      </c>
      <c r="K894" s="12">
        <v>1.4293689809345718</v>
      </c>
      <c r="L894" s="12">
        <v>17.849162464438631</v>
      </c>
      <c r="M894" s="12">
        <v>23.454677525336994</v>
      </c>
    </row>
    <row r="895" spans="2:13">
      <c r="B895" s="3" t="s">
        <v>4055</v>
      </c>
      <c r="C895" s="9">
        <v>1</v>
      </c>
      <c r="D895" s="12">
        <v>20.788088414298695</v>
      </c>
      <c r="E895" s="12">
        <v>20.57096197316362</v>
      </c>
      <c r="F895" s="12">
        <v>0.21712644113507551</v>
      </c>
      <c r="G895" s="12">
        <v>0.15215819609456455</v>
      </c>
      <c r="H895" s="12">
        <v>9.2160739958909374E-2</v>
      </c>
      <c r="I895" s="12">
        <v>20.390249916740853</v>
      </c>
      <c r="J895" s="12">
        <v>20.751674029586386</v>
      </c>
      <c r="K895" s="12">
        <v>1.4299512638672562</v>
      </c>
      <c r="L895" s="12">
        <v>17.767062681632311</v>
      </c>
      <c r="M895" s="12">
        <v>23.374861264694928</v>
      </c>
    </row>
    <row r="896" spans="2:13">
      <c r="B896" s="3" t="s">
        <v>4056</v>
      </c>
      <c r="C896" s="9">
        <v>1</v>
      </c>
      <c r="D896" s="12">
        <v>20.251554079279604</v>
      </c>
      <c r="E896" s="12">
        <v>21.354054024866112</v>
      </c>
      <c r="F896" s="12">
        <v>-1.1024999455865085</v>
      </c>
      <c r="G896" s="12">
        <v>-0.77261158078134662</v>
      </c>
      <c r="H896" s="12">
        <v>0.13175769360561518</v>
      </c>
      <c r="I896" s="12">
        <v>21.095698853546875</v>
      </c>
      <c r="J896" s="12">
        <v>21.61240919618535</v>
      </c>
      <c r="K896" s="12">
        <v>1.43304818651365</v>
      </c>
      <c r="L896" s="12">
        <v>18.544082177273928</v>
      </c>
      <c r="M896" s="12">
        <v>24.164025872458296</v>
      </c>
    </row>
    <row r="897" spans="2:13">
      <c r="B897" s="3" t="s">
        <v>4057</v>
      </c>
      <c r="C897" s="9">
        <v>1</v>
      </c>
      <c r="D897" s="12">
        <v>19.807132000263561</v>
      </c>
      <c r="E897" s="12">
        <v>19.830213105124454</v>
      </c>
      <c r="F897" s="12">
        <v>-2.3081104860892765E-2</v>
      </c>
      <c r="G897" s="12">
        <v>-1.6174811603521411E-2</v>
      </c>
      <c r="H897" s="12">
        <v>5.2357036174153646E-2</v>
      </c>
      <c r="I897" s="12">
        <v>19.727549566621498</v>
      </c>
      <c r="J897" s="12">
        <v>19.932876643627409</v>
      </c>
      <c r="K897" s="12">
        <v>1.4279384700619042</v>
      </c>
      <c r="L897" s="12">
        <v>17.03026057126764</v>
      </c>
      <c r="M897" s="12">
        <v>22.630165638981268</v>
      </c>
    </row>
    <row r="898" spans="2:13">
      <c r="B898" s="3" t="s">
        <v>4058</v>
      </c>
      <c r="C898" s="9">
        <v>1</v>
      </c>
      <c r="D898" s="12">
        <v>20.439045588129325</v>
      </c>
      <c r="E898" s="12">
        <v>19.473689400543496</v>
      </c>
      <c r="F898" s="12">
        <v>0.96535618758582942</v>
      </c>
      <c r="G898" s="12">
        <v>0.67650377044777688</v>
      </c>
      <c r="H898" s="12">
        <v>5.8769384362073469E-2</v>
      </c>
      <c r="I898" s="12">
        <v>19.358452301671399</v>
      </c>
      <c r="J898" s="12">
        <v>19.588926499415592</v>
      </c>
      <c r="K898" s="12">
        <v>1.4281879622739042</v>
      </c>
      <c r="L898" s="12">
        <v>16.673247653484705</v>
      </c>
      <c r="M898" s="12">
        <v>22.274131147602287</v>
      </c>
    </row>
    <row r="899" spans="2:13">
      <c r="B899" s="3" t="s">
        <v>4059</v>
      </c>
      <c r="C899" s="9">
        <v>1</v>
      </c>
      <c r="D899" s="12">
        <v>20.019823359219259</v>
      </c>
      <c r="E899" s="12">
        <v>20.336883933101689</v>
      </c>
      <c r="F899" s="12">
        <v>-0.31706057388242925</v>
      </c>
      <c r="G899" s="12">
        <v>-0.22219018891690573</v>
      </c>
      <c r="H899" s="12">
        <v>8.2915496273447506E-2</v>
      </c>
      <c r="I899" s="12">
        <v>20.17430027928587</v>
      </c>
      <c r="J899" s="12">
        <v>20.499467586917508</v>
      </c>
      <c r="K899" s="12">
        <v>1.4293851806171989</v>
      </c>
      <c r="L899" s="12">
        <v>17.534094637738704</v>
      </c>
      <c r="M899" s="12">
        <v>23.139673228464673</v>
      </c>
    </row>
    <row r="900" spans="2:13">
      <c r="B900" s="3" t="s">
        <v>4060</v>
      </c>
      <c r="C900" s="9">
        <v>1</v>
      </c>
      <c r="D900" s="12">
        <v>20.531539510421752</v>
      </c>
      <c r="E900" s="12">
        <v>23.860476369007497</v>
      </c>
      <c r="F900" s="12">
        <v>-3.3289368585857453</v>
      </c>
      <c r="G900" s="12">
        <v>-2.3328574109497864</v>
      </c>
      <c r="H900" s="12">
        <v>0.26782585928659164</v>
      </c>
      <c r="I900" s="12">
        <v>23.335313899430385</v>
      </c>
      <c r="J900" s="12">
        <v>24.385638838584608</v>
      </c>
      <c r="K900" s="12">
        <v>1.4518945230106735</v>
      </c>
      <c r="L900" s="12">
        <v>21.013549954579901</v>
      </c>
      <c r="M900" s="12">
        <v>26.707402783435093</v>
      </c>
    </row>
    <row r="901" spans="2:13">
      <c r="B901" s="3" t="s">
        <v>4061</v>
      </c>
      <c r="C901" s="9">
        <v>1</v>
      </c>
      <c r="D901" s="12">
        <v>19.845441247550987</v>
      </c>
      <c r="E901" s="12">
        <v>19.233782138189564</v>
      </c>
      <c r="F901" s="12">
        <v>0.61165910936142254</v>
      </c>
      <c r="G901" s="12">
        <v>0.42863939655946065</v>
      </c>
      <c r="H901" s="12">
        <v>4.6814789295119577E-2</v>
      </c>
      <c r="I901" s="12">
        <v>19.14198603446588</v>
      </c>
      <c r="J901" s="12">
        <v>19.325578241913249</v>
      </c>
      <c r="K901" s="12">
        <v>1.4277459996590909</v>
      </c>
      <c r="L901" s="12">
        <v>16.43420700714341</v>
      </c>
      <c r="M901" s="12">
        <v>22.033357269235719</v>
      </c>
    </row>
    <row r="902" spans="2:13">
      <c r="B902" s="3" t="s">
        <v>4062</v>
      </c>
      <c r="C902" s="9">
        <v>1</v>
      </c>
      <c r="D902" s="12">
        <v>19.630102604170716</v>
      </c>
      <c r="E902" s="12">
        <v>19.527884209268851</v>
      </c>
      <c r="F902" s="12">
        <v>0.10221839490186468</v>
      </c>
      <c r="G902" s="12">
        <v>7.163276151278937E-2</v>
      </c>
      <c r="H902" s="12">
        <v>4.6845707353530261E-2</v>
      </c>
      <c r="I902" s="12">
        <v>19.436027480316696</v>
      </c>
      <c r="J902" s="12">
        <v>19.619740938221007</v>
      </c>
      <c r="K902" s="12">
        <v>1.4277470137749344</v>
      </c>
      <c r="L902" s="12">
        <v>16.728307089708288</v>
      </c>
      <c r="M902" s="12">
        <v>22.327461328829415</v>
      </c>
    </row>
    <row r="903" spans="2:13">
      <c r="B903" s="3" t="s">
        <v>4063</v>
      </c>
      <c r="C903" s="9">
        <v>1</v>
      </c>
      <c r="D903" s="12">
        <v>19.187467446245979</v>
      </c>
      <c r="E903" s="12">
        <v>19.144106610128933</v>
      </c>
      <c r="F903" s="12">
        <v>4.3360836117045665E-2</v>
      </c>
      <c r="G903" s="12">
        <v>3.0386472371723913E-2</v>
      </c>
      <c r="H903" s="12">
        <v>4.7118116235070555E-2</v>
      </c>
      <c r="I903" s="12">
        <v>19.051715732154179</v>
      </c>
      <c r="J903" s="12">
        <v>19.236497488103687</v>
      </c>
      <c r="K903" s="12">
        <v>1.4277559777228501</v>
      </c>
      <c r="L903" s="12">
        <v>16.344511913740511</v>
      </c>
      <c r="M903" s="12">
        <v>21.943701306517355</v>
      </c>
    </row>
    <row r="904" spans="2:13">
      <c r="B904" s="3" t="s">
        <v>4064</v>
      </c>
      <c r="C904" s="9">
        <v>1</v>
      </c>
      <c r="D904" s="12">
        <v>19.579142210328413</v>
      </c>
      <c r="E904" s="12">
        <v>19.045224118910252</v>
      </c>
      <c r="F904" s="12">
        <v>0.53391809141816182</v>
      </c>
      <c r="G904" s="12">
        <v>0.37415992832443867</v>
      </c>
      <c r="H904" s="12">
        <v>4.9658785609668896E-2</v>
      </c>
      <c r="I904" s="12">
        <v>18.94785140607199</v>
      </c>
      <c r="J904" s="12">
        <v>19.142596831748513</v>
      </c>
      <c r="K904" s="12">
        <v>1.4278420816161768</v>
      </c>
      <c r="L904" s="12">
        <v>16.245460586945683</v>
      </c>
      <c r="M904" s="12">
        <v>21.84498765087482</v>
      </c>
    </row>
    <row r="905" spans="2:13">
      <c r="B905" s="3" t="s">
        <v>4065</v>
      </c>
      <c r="C905" s="9">
        <v>1</v>
      </c>
      <c r="D905" s="12">
        <v>19.589711756430024</v>
      </c>
      <c r="E905" s="12">
        <v>19.369416518713734</v>
      </c>
      <c r="F905" s="12">
        <v>0.22029523771628945</v>
      </c>
      <c r="G905" s="12">
        <v>0.1543788301595248</v>
      </c>
      <c r="H905" s="12">
        <v>5.6611195858620636E-2</v>
      </c>
      <c r="I905" s="12">
        <v>19.258411272610843</v>
      </c>
      <c r="J905" s="12">
        <v>19.480421764816626</v>
      </c>
      <c r="K905" s="12">
        <v>1.4281007816475464</v>
      </c>
      <c r="L905" s="12">
        <v>16.569145718527508</v>
      </c>
      <c r="M905" s="12">
        <v>22.16968731889996</v>
      </c>
    </row>
    <row r="906" spans="2:13">
      <c r="B906" s="3" t="s">
        <v>4066</v>
      </c>
      <c r="C906" s="9">
        <v>1</v>
      </c>
      <c r="D906" s="12">
        <v>19.265317089935944</v>
      </c>
      <c r="E906" s="12">
        <v>19.321675222261874</v>
      </c>
      <c r="F906" s="12">
        <v>-5.6358132325929233E-2</v>
      </c>
      <c r="G906" s="12">
        <v>-3.9494737283688935E-2</v>
      </c>
      <c r="H906" s="12">
        <v>4.7886638144541964E-2</v>
      </c>
      <c r="I906" s="12">
        <v>19.227777399196093</v>
      </c>
      <c r="J906" s="12">
        <v>19.415573045327655</v>
      </c>
      <c r="K906" s="12">
        <v>1.427781546721548</v>
      </c>
      <c r="L906" s="12">
        <v>16.522030389271496</v>
      </c>
      <c r="M906" s="12">
        <v>22.121320055252252</v>
      </c>
    </row>
    <row r="907" spans="2:13">
      <c r="B907" s="3" t="s">
        <v>4067</v>
      </c>
      <c r="C907" s="9">
        <v>1</v>
      </c>
      <c r="D907" s="12">
        <v>17.700550924191532</v>
      </c>
      <c r="E907" s="12">
        <v>18.395617141354524</v>
      </c>
      <c r="F907" s="12">
        <v>-0.69506621716299222</v>
      </c>
      <c r="G907" s="12">
        <v>-0.48708955582245222</v>
      </c>
      <c r="H907" s="12">
        <v>5.6178261316082764E-2</v>
      </c>
      <c r="I907" s="12">
        <v>18.285460808699085</v>
      </c>
      <c r="J907" s="12">
        <v>18.505773474009963</v>
      </c>
      <c r="K907" s="12">
        <v>1.4280836852545751</v>
      </c>
      <c r="L907" s="12">
        <v>15.595379864383638</v>
      </c>
      <c r="M907" s="12">
        <v>21.195854418325411</v>
      </c>
    </row>
    <row r="908" spans="2:13">
      <c r="B908" s="3" t="s">
        <v>4068</v>
      </c>
      <c r="C908" s="9">
        <v>1</v>
      </c>
      <c r="D908" s="12">
        <v>19.383589495931545</v>
      </c>
      <c r="E908" s="12">
        <v>19.012160671042803</v>
      </c>
      <c r="F908" s="12">
        <v>0.37142882488874207</v>
      </c>
      <c r="G908" s="12">
        <v>0.26029045415724389</v>
      </c>
      <c r="H908" s="12">
        <v>4.3197117021299643E-2</v>
      </c>
      <c r="I908" s="12">
        <v>18.927458227768863</v>
      </c>
      <c r="J908" s="12">
        <v>19.096863114316744</v>
      </c>
      <c r="K908" s="12">
        <v>1.4276319574612855</v>
      </c>
      <c r="L908" s="12">
        <v>16.212809157993789</v>
      </c>
      <c r="M908" s="12">
        <v>21.811512184091818</v>
      </c>
    </row>
    <row r="909" spans="2:13">
      <c r="B909" s="3" t="s">
        <v>4069</v>
      </c>
      <c r="C909" s="9">
        <v>1</v>
      </c>
      <c r="D909" s="12">
        <v>19.28518426579851</v>
      </c>
      <c r="E909" s="12">
        <v>18.638057644242039</v>
      </c>
      <c r="F909" s="12">
        <v>0.64712662155647038</v>
      </c>
      <c r="G909" s="12">
        <v>0.45349437344457966</v>
      </c>
      <c r="H909" s="12">
        <v>6.093529250326972E-2</v>
      </c>
      <c r="I909" s="12">
        <v>18.51857355566052</v>
      </c>
      <c r="J909" s="12">
        <v>18.757541732823558</v>
      </c>
      <c r="K909" s="12">
        <v>1.4282787280213372</v>
      </c>
      <c r="L909" s="12">
        <v>15.837437920477781</v>
      </c>
      <c r="M909" s="12">
        <v>21.438677368006296</v>
      </c>
    </row>
    <row r="910" spans="2:13">
      <c r="B910" s="3" t="s">
        <v>4070</v>
      </c>
      <c r="C910" s="9">
        <v>1</v>
      </c>
      <c r="D910" s="12">
        <v>19.496805652799306</v>
      </c>
      <c r="E910" s="12">
        <v>19.19481032336401</v>
      </c>
      <c r="F910" s="12">
        <v>0.30199532943529661</v>
      </c>
      <c r="G910" s="12">
        <v>0.21163274410817648</v>
      </c>
      <c r="H910" s="12">
        <v>4.8792555780354539E-2</v>
      </c>
      <c r="I910" s="12">
        <v>19.09913614478079</v>
      </c>
      <c r="J910" s="12">
        <v>19.29048450194723</v>
      </c>
      <c r="K910" s="12">
        <v>1.4278122175361048</v>
      </c>
      <c r="L910" s="12">
        <v>16.395105349949702</v>
      </c>
      <c r="M910" s="12">
        <v>21.994515296778317</v>
      </c>
    </row>
    <row r="911" spans="2:13">
      <c r="B911" s="3" t="s">
        <v>4071</v>
      </c>
      <c r="C911" s="9">
        <v>1</v>
      </c>
      <c r="D911" s="12">
        <v>19.554179317620441</v>
      </c>
      <c r="E911" s="12">
        <v>18.699385286672886</v>
      </c>
      <c r="F911" s="12">
        <v>0.85479403094755568</v>
      </c>
      <c r="G911" s="12">
        <v>0.59902385495494759</v>
      </c>
      <c r="H911" s="12">
        <v>4.7260497173745357E-2</v>
      </c>
      <c r="I911" s="12">
        <v>18.606715223090088</v>
      </c>
      <c r="J911" s="12">
        <v>18.792055350255684</v>
      </c>
      <c r="K911" s="12">
        <v>1.4277606836017371</v>
      </c>
      <c r="L911" s="12">
        <v>15.899781362829787</v>
      </c>
      <c r="M911" s="12">
        <v>21.498989210515983</v>
      </c>
    </row>
    <row r="912" spans="2:13">
      <c r="B912" s="3" t="s">
        <v>4072</v>
      </c>
      <c r="C912" s="9">
        <v>1</v>
      </c>
      <c r="D912" s="12">
        <v>18.953852387260362</v>
      </c>
      <c r="E912" s="12">
        <v>18.748214658904903</v>
      </c>
      <c r="F912" s="12">
        <v>0.2056377283554589</v>
      </c>
      <c r="G912" s="12">
        <v>0.14410711856178479</v>
      </c>
      <c r="H912" s="12">
        <v>4.5416655384763263E-2</v>
      </c>
      <c r="I912" s="12">
        <v>18.659160065874463</v>
      </c>
      <c r="J912" s="12">
        <v>18.837269251935343</v>
      </c>
      <c r="K912" s="12">
        <v>1.4277008396832049</v>
      </c>
      <c r="L912" s="12">
        <v>15.948728079145491</v>
      </c>
      <c r="M912" s="12">
        <v>21.547701238664317</v>
      </c>
    </row>
    <row r="913" spans="2:13">
      <c r="B913" s="3" t="s">
        <v>4073</v>
      </c>
      <c r="C913" s="9">
        <v>1</v>
      </c>
      <c r="D913" s="12">
        <v>19.445759040836705</v>
      </c>
      <c r="E913" s="12">
        <v>18.942305669231306</v>
      </c>
      <c r="F913" s="12">
        <v>0.50345337160539927</v>
      </c>
      <c r="G913" s="12">
        <v>0.35281081585797242</v>
      </c>
      <c r="H913" s="12">
        <v>4.4201958115452238E-2</v>
      </c>
      <c r="I913" s="12">
        <v>18.855632897804799</v>
      </c>
      <c r="J913" s="12">
        <v>19.028978440657813</v>
      </c>
      <c r="K913" s="12">
        <v>1.4276627151211276</v>
      </c>
      <c r="L913" s="12">
        <v>16.14289384546904</v>
      </c>
      <c r="M913" s="12">
        <v>21.741717492993573</v>
      </c>
    </row>
    <row r="914" spans="2:13">
      <c r="B914" s="3" t="s">
        <v>4074</v>
      </c>
      <c r="C914" s="9">
        <v>1</v>
      </c>
      <c r="D914" s="12">
        <v>18.368153941738324</v>
      </c>
      <c r="E914" s="12">
        <v>18.520254806196562</v>
      </c>
      <c r="F914" s="12">
        <v>-0.15210086445823734</v>
      </c>
      <c r="G914" s="12">
        <v>-0.10658947403827078</v>
      </c>
      <c r="H914" s="12">
        <v>4.5692034130862438E-2</v>
      </c>
      <c r="I914" s="12">
        <v>18.43066024072748</v>
      </c>
      <c r="J914" s="12">
        <v>18.609849371665643</v>
      </c>
      <c r="K914" s="12">
        <v>1.4277096262996918</v>
      </c>
      <c r="L914" s="12">
        <v>15.720750997327064</v>
      </c>
      <c r="M914" s="12">
        <v>21.319758615066061</v>
      </c>
    </row>
    <row r="915" spans="2:13">
      <c r="B915" s="3" t="s">
        <v>4075</v>
      </c>
      <c r="C915" s="9">
        <v>1</v>
      </c>
      <c r="D915" s="12">
        <v>19.479677573832053</v>
      </c>
      <c r="E915" s="12">
        <v>18.273811800182074</v>
      </c>
      <c r="F915" s="12">
        <v>1.2058657736499789</v>
      </c>
      <c r="G915" s="12">
        <v>0.84504844224205711</v>
      </c>
      <c r="H915" s="12">
        <v>7.3417748325756704E-2</v>
      </c>
      <c r="I915" s="12">
        <v>18.129851668310387</v>
      </c>
      <c r="J915" s="12">
        <v>18.417771932053761</v>
      </c>
      <c r="K915" s="12">
        <v>1.4288656972630474</v>
      </c>
      <c r="L915" s="12">
        <v>15.47204112625429</v>
      </c>
      <c r="M915" s="12">
        <v>21.075582474109858</v>
      </c>
    </row>
    <row r="916" spans="2:13">
      <c r="B916" s="3" t="s">
        <v>4076</v>
      </c>
      <c r="C916" s="9">
        <v>1</v>
      </c>
      <c r="D916" s="12">
        <v>18.938315925960286</v>
      </c>
      <c r="E916" s="12">
        <v>18.758295388925152</v>
      </c>
      <c r="F916" s="12">
        <v>0.18002053703513354</v>
      </c>
      <c r="G916" s="12">
        <v>0.12615506445021224</v>
      </c>
      <c r="H916" s="12">
        <v>4.6936873330733701E-2</v>
      </c>
      <c r="I916" s="12">
        <v>18.66625989848276</v>
      </c>
      <c r="J916" s="12">
        <v>18.850330879367544</v>
      </c>
      <c r="K916" s="12">
        <v>1.4277500079229051</v>
      </c>
      <c r="L916" s="12">
        <v>15.958712398332766</v>
      </c>
      <c r="M916" s="12">
        <v>21.55787837951754</v>
      </c>
    </row>
    <row r="917" spans="2:13">
      <c r="B917" s="3" t="s">
        <v>4077</v>
      </c>
      <c r="C917" s="9">
        <v>1</v>
      </c>
      <c r="D917" s="12">
        <v>19.238243180515639</v>
      </c>
      <c r="E917" s="12">
        <v>19.046849325189328</v>
      </c>
      <c r="F917" s="12">
        <v>0.19139385532631081</v>
      </c>
      <c r="G917" s="12">
        <v>0.13412527565870466</v>
      </c>
      <c r="H917" s="12">
        <v>4.2358475197959725E-2</v>
      </c>
      <c r="I917" s="12">
        <v>18.963791320627202</v>
      </c>
      <c r="J917" s="12">
        <v>19.129907329751454</v>
      </c>
      <c r="K917" s="12">
        <v>1.4276068280401597</v>
      </c>
      <c r="L917" s="12">
        <v>16.247547086802932</v>
      </c>
      <c r="M917" s="12">
        <v>21.846151563575724</v>
      </c>
    </row>
    <row r="918" spans="2:13">
      <c r="B918" s="3" t="s">
        <v>4078</v>
      </c>
      <c r="C918" s="9">
        <v>1</v>
      </c>
      <c r="D918" s="12">
        <v>16.599222128835056</v>
      </c>
      <c r="E918" s="12">
        <v>18.107621917025448</v>
      </c>
      <c r="F918" s="12">
        <v>-1.5083997881903919</v>
      </c>
      <c r="G918" s="12">
        <v>-1.0570586869136336</v>
      </c>
      <c r="H918" s="12">
        <v>5.2661131377648017E-2</v>
      </c>
      <c r="I918" s="12">
        <v>18.004362097832946</v>
      </c>
      <c r="J918" s="12">
        <v>18.210881736217949</v>
      </c>
      <c r="K918" s="12">
        <v>1.4279496524050714</v>
      </c>
      <c r="L918" s="12">
        <v>15.307647456432475</v>
      </c>
      <c r="M918" s="12">
        <v>20.907596377618418</v>
      </c>
    </row>
    <row r="919" spans="2:13">
      <c r="B919" s="3" t="s">
        <v>4079</v>
      </c>
      <c r="C919" s="9">
        <v>1</v>
      </c>
      <c r="D919" s="12">
        <v>18.538319449193615</v>
      </c>
      <c r="E919" s="12">
        <v>18.206832908197384</v>
      </c>
      <c r="F919" s="12">
        <v>0.33148654099623087</v>
      </c>
      <c r="G919" s="12">
        <v>0.23229963998827491</v>
      </c>
      <c r="H919" s="12">
        <v>6.3216585330563485E-2</v>
      </c>
      <c r="I919" s="12">
        <v>18.082875579510517</v>
      </c>
      <c r="J919" s="12">
        <v>18.330790236884251</v>
      </c>
      <c r="K919" s="12">
        <v>1.428377874270897</v>
      </c>
      <c r="L919" s="12">
        <v>15.406018774941053</v>
      </c>
      <c r="M919" s="12">
        <v>21.007647041453716</v>
      </c>
    </row>
    <row r="920" spans="2:13">
      <c r="B920" s="3" t="s">
        <v>4080</v>
      </c>
      <c r="C920" s="9">
        <v>1</v>
      </c>
      <c r="D920" s="12">
        <v>18.757677057506982</v>
      </c>
      <c r="E920" s="12">
        <v>18.422840275376899</v>
      </c>
      <c r="F920" s="12">
        <v>0.33483678213008261</v>
      </c>
      <c r="G920" s="12">
        <v>0.23464742704149502</v>
      </c>
      <c r="H920" s="12">
        <v>4.7680262932295568E-2</v>
      </c>
      <c r="I920" s="12">
        <v>18.329347120166609</v>
      </c>
      <c r="J920" s="12">
        <v>18.516333430587189</v>
      </c>
      <c r="K920" s="12">
        <v>1.4277746399621625</v>
      </c>
      <c r="L920" s="12">
        <v>15.623208985405949</v>
      </c>
      <c r="M920" s="12">
        <v>21.222471565347849</v>
      </c>
    </row>
    <row r="921" spans="2:13">
      <c r="B921" s="3" t="s">
        <v>4081</v>
      </c>
      <c r="C921" s="9">
        <v>1</v>
      </c>
      <c r="D921" s="12">
        <v>19.430353958816657</v>
      </c>
      <c r="E921" s="12">
        <v>19.340898083158205</v>
      </c>
      <c r="F921" s="12">
        <v>8.9455875658451589E-2</v>
      </c>
      <c r="G921" s="12">
        <v>6.2689023958081222E-2</v>
      </c>
      <c r="H921" s="12">
        <v>5.2700927774604681E-2</v>
      </c>
      <c r="I921" s="12">
        <v>19.237560229775269</v>
      </c>
      <c r="J921" s="12">
        <v>19.444235936541141</v>
      </c>
      <c r="K921" s="12">
        <v>1.4279511206039561</v>
      </c>
      <c r="L921" s="12">
        <v>16.540920743668647</v>
      </c>
      <c r="M921" s="12">
        <v>22.140875422647763</v>
      </c>
    </row>
    <row r="922" spans="2:13">
      <c r="B922" s="3" t="s">
        <v>4082</v>
      </c>
      <c r="C922" s="9">
        <v>1</v>
      </c>
      <c r="D922" s="12">
        <v>19.501821948164643</v>
      </c>
      <c r="E922" s="12">
        <v>20.422640041283156</v>
      </c>
      <c r="F922" s="12">
        <v>-0.92081809311851259</v>
      </c>
      <c r="G922" s="12">
        <v>-0.64529229718727088</v>
      </c>
      <c r="H922" s="12">
        <v>0.11586698889427904</v>
      </c>
      <c r="I922" s="12">
        <v>20.195443928882856</v>
      </c>
      <c r="J922" s="12">
        <v>20.649836153683456</v>
      </c>
      <c r="K922" s="12">
        <v>1.4316746048460931</v>
      </c>
      <c r="L922" s="12">
        <v>17.615361561473389</v>
      </c>
      <c r="M922" s="12">
        <v>23.229918521092923</v>
      </c>
    </row>
    <row r="923" spans="2:13">
      <c r="B923" s="3" t="s">
        <v>4083</v>
      </c>
      <c r="C923" s="9">
        <v>1</v>
      </c>
      <c r="D923" s="12">
        <v>18.872442465470275</v>
      </c>
      <c r="E923" s="12">
        <v>18.838518895198149</v>
      </c>
      <c r="F923" s="12">
        <v>3.3923570272126113E-2</v>
      </c>
      <c r="G923" s="12">
        <v>2.3773010927226286E-2</v>
      </c>
      <c r="H923" s="12">
        <v>4.6602685869448608E-2</v>
      </c>
      <c r="I923" s="12">
        <v>18.747138691414552</v>
      </c>
      <c r="J923" s="12">
        <v>18.929899098981746</v>
      </c>
      <c r="K923" s="12">
        <v>1.4277390606746165</v>
      </c>
      <c r="L923" s="12">
        <v>16.038957370359526</v>
      </c>
      <c r="M923" s="12">
        <v>21.638080420036772</v>
      </c>
    </row>
    <row r="924" spans="2:13">
      <c r="B924" s="3" t="s">
        <v>4084</v>
      </c>
      <c r="C924" s="9">
        <v>1</v>
      </c>
      <c r="D924" s="12">
        <v>19.121717425392578</v>
      </c>
      <c r="E924" s="12">
        <v>18.196672390219437</v>
      </c>
      <c r="F924" s="12">
        <v>0.92504503517314163</v>
      </c>
      <c r="G924" s="12">
        <v>0.64825446003886245</v>
      </c>
      <c r="H924" s="12">
        <v>6.4232019816375024E-2</v>
      </c>
      <c r="I924" s="12">
        <v>18.070723961480905</v>
      </c>
      <c r="J924" s="12">
        <v>18.322620818957969</v>
      </c>
      <c r="K924" s="12">
        <v>1.4284231751884597</v>
      </c>
      <c r="L924" s="12">
        <v>15.395769429312912</v>
      </c>
      <c r="M924" s="12">
        <v>20.997575351125963</v>
      </c>
    </row>
    <row r="925" spans="2:13">
      <c r="B925" s="3" t="s">
        <v>4085</v>
      </c>
      <c r="C925" s="9">
        <v>1</v>
      </c>
      <c r="D925" s="12">
        <v>19.41921553351942</v>
      </c>
      <c r="E925" s="12">
        <v>18.758082648797853</v>
      </c>
      <c r="F925" s="12">
        <v>0.66113288472156739</v>
      </c>
      <c r="G925" s="12">
        <v>0.46330970374744729</v>
      </c>
      <c r="H925" s="12">
        <v>4.2901123089418541E-2</v>
      </c>
      <c r="I925" s="12">
        <v>18.673960600951972</v>
      </c>
      <c r="J925" s="12">
        <v>18.842204696643734</v>
      </c>
      <c r="K925" s="12">
        <v>1.4276230319689169</v>
      </c>
      <c r="L925" s="12">
        <v>15.958748637171691</v>
      </c>
      <c r="M925" s="12">
        <v>21.557416660424014</v>
      </c>
    </row>
    <row r="926" spans="2:13">
      <c r="B926" s="3" t="s">
        <v>4086</v>
      </c>
      <c r="C926" s="9">
        <v>1</v>
      </c>
      <c r="D926" s="12">
        <v>18.131682325497213</v>
      </c>
      <c r="E926" s="12">
        <v>18.23274517376565</v>
      </c>
      <c r="F926" s="12">
        <v>-0.10106284826843748</v>
      </c>
      <c r="G926" s="12">
        <v>-7.0822975793803394E-2</v>
      </c>
      <c r="H926" s="12">
        <v>4.6179646355704325E-2</v>
      </c>
      <c r="I926" s="12">
        <v>18.14219448090515</v>
      </c>
      <c r="J926" s="12">
        <v>18.32329586662615</v>
      </c>
      <c r="K926" s="12">
        <v>1.4277253148919535</v>
      </c>
      <c r="L926" s="12">
        <v>15.433210602146513</v>
      </c>
      <c r="M926" s="12">
        <v>21.032279745384788</v>
      </c>
    </row>
    <row r="927" spans="2:13">
      <c r="B927" s="3" t="s">
        <v>4087</v>
      </c>
      <c r="C927" s="9">
        <v>1</v>
      </c>
      <c r="D927" s="12">
        <v>18.402108981431244</v>
      </c>
      <c r="E927" s="12">
        <v>18.324074851066761</v>
      </c>
      <c r="F927" s="12">
        <v>7.8034130364482479E-2</v>
      </c>
      <c r="G927" s="12">
        <v>5.4684876001265779E-2</v>
      </c>
      <c r="H927" s="12">
        <v>4.4271704718064721E-2</v>
      </c>
      <c r="I927" s="12">
        <v>18.237265318021453</v>
      </c>
      <c r="J927" s="12">
        <v>18.41088438411207</v>
      </c>
      <c r="K927" s="12">
        <v>1.4276648762522786</v>
      </c>
      <c r="L927" s="12">
        <v>15.524658789681677</v>
      </c>
      <c r="M927" s="12">
        <v>21.123490912451846</v>
      </c>
    </row>
    <row r="928" spans="2:13">
      <c r="B928" s="3" t="s">
        <v>4088</v>
      </c>
      <c r="C928" s="9">
        <v>1</v>
      </c>
      <c r="D928" s="12">
        <v>18.718917081189133</v>
      </c>
      <c r="E928" s="12">
        <v>18.072939491851702</v>
      </c>
      <c r="F928" s="12">
        <v>0.64597758933743066</v>
      </c>
      <c r="G928" s="12">
        <v>0.45268915290676937</v>
      </c>
      <c r="H928" s="12">
        <v>5.6548373305530322E-2</v>
      </c>
      <c r="I928" s="12">
        <v>17.962057430445068</v>
      </c>
      <c r="J928" s="12">
        <v>18.183821553258337</v>
      </c>
      <c r="K928" s="12">
        <v>1.4280982926848178</v>
      </c>
      <c r="L928" s="12">
        <v>15.272673572112112</v>
      </c>
      <c r="M928" s="12">
        <v>20.873205411591293</v>
      </c>
    </row>
    <row r="929" spans="2:13">
      <c r="B929" s="3" t="s">
        <v>4089</v>
      </c>
      <c r="C929" s="9">
        <v>1</v>
      </c>
      <c r="D929" s="12">
        <v>20.113565995565239</v>
      </c>
      <c r="E929" s="12">
        <v>20.622785794048017</v>
      </c>
      <c r="F929" s="12">
        <v>-0.50921979848277843</v>
      </c>
      <c r="G929" s="12">
        <v>-0.35685182121405146</v>
      </c>
      <c r="H929" s="12">
        <v>0.12075629727075941</v>
      </c>
      <c r="I929" s="12">
        <v>20.386002551904696</v>
      </c>
      <c r="J929" s="12">
        <v>20.859569036191338</v>
      </c>
      <c r="K929" s="12">
        <v>1.4320785936450324</v>
      </c>
      <c r="L929" s="12">
        <v>17.81471515863424</v>
      </c>
      <c r="M929" s="12">
        <v>23.430856429461794</v>
      </c>
    </row>
    <row r="930" spans="2:13">
      <c r="B930" s="3" t="s">
        <v>4090</v>
      </c>
      <c r="C930" s="9">
        <v>1</v>
      </c>
      <c r="D930" s="12">
        <v>18.274357679915571</v>
      </c>
      <c r="E930" s="12">
        <v>18.08013057873416</v>
      </c>
      <c r="F930" s="12">
        <v>0.1942271011814114</v>
      </c>
      <c r="G930" s="12">
        <v>0.13611076197787811</v>
      </c>
      <c r="H930" s="12">
        <v>4.5320544701961257E-2</v>
      </c>
      <c r="I930" s="12">
        <v>17.991264442948541</v>
      </c>
      <c r="J930" s="12">
        <v>18.168996714519778</v>
      </c>
      <c r="K930" s="12">
        <v>1.4276977855337145</v>
      </c>
      <c r="L930" s="12">
        <v>15.280649987659682</v>
      </c>
      <c r="M930" s="12">
        <v>20.879611169808637</v>
      </c>
    </row>
    <row r="931" spans="2:13">
      <c r="B931" s="3" t="s">
        <v>4091</v>
      </c>
      <c r="C931" s="9">
        <v>1</v>
      </c>
      <c r="D931" s="12">
        <v>20.36443334861033</v>
      </c>
      <c r="E931" s="12">
        <v>19.05902896451148</v>
      </c>
      <c r="F931" s="12">
        <v>1.3054043840988498</v>
      </c>
      <c r="G931" s="12">
        <v>0.91480326034934423</v>
      </c>
      <c r="H931" s="12">
        <v>6.9099344663171983E-2</v>
      </c>
      <c r="I931" s="12">
        <v>18.92353651211673</v>
      </c>
      <c r="J931" s="12">
        <v>19.19452141690623</v>
      </c>
      <c r="K931" s="12">
        <v>1.4286503191749442</v>
      </c>
      <c r="L931" s="12">
        <v>16.257680611598339</v>
      </c>
      <c r="M931" s="12">
        <v>21.860377317424621</v>
      </c>
    </row>
    <row r="932" spans="2:13">
      <c r="B932" s="3" t="s">
        <v>4092</v>
      </c>
      <c r="C932" s="9">
        <v>1</v>
      </c>
      <c r="D932" s="12">
        <v>19.171062448789119</v>
      </c>
      <c r="E932" s="12">
        <v>18.628324664468501</v>
      </c>
      <c r="F932" s="12">
        <v>0.54273778432061803</v>
      </c>
      <c r="G932" s="12">
        <v>0.38034060606746356</v>
      </c>
      <c r="H932" s="12">
        <v>4.5594418762849212E-2</v>
      </c>
      <c r="I932" s="12">
        <v>18.538921506684513</v>
      </c>
      <c r="J932" s="12">
        <v>18.717727822252488</v>
      </c>
      <c r="K932" s="12">
        <v>1.4277065055774285</v>
      </c>
      <c r="L932" s="12">
        <v>15.828826974822199</v>
      </c>
      <c r="M932" s="12">
        <v>21.427822354114802</v>
      </c>
    </row>
    <row r="933" spans="2:13">
      <c r="B933" s="3" t="s">
        <v>4093</v>
      </c>
      <c r="C933" s="9">
        <v>1</v>
      </c>
      <c r="D933" s="12">
        <v>17.679698681795266</v>
      </c>
      <c r="E933" s="12">
        <v>18.642098067849908</v>
      </c>
      <c r="F933" s="12">
        <v>-0.96239938605464204</v>
      </c>
      <c r="G933" s="12">
        <v>-0.6744316985948825</v>
      </c>
      <c r="H933" s="12">
        <v>4.1223369119086931E-2</v>
      </c>
      <c r="I933" s="12">
        <v>18.561265819654999</v>
      </c>
      <c r="J933" s="12">
        <v>18.722930316044817</v>
      </c>
      <c r="K933" s="12">
        <v>1.427573599226085</v>
      </c>
      <c r="L933" s="12">
        <v>15.842860985703867</v>
      </c>
      <c r="M933" s="12">
        <v>21.441335149995947</v>
      </c>
    </row>
    <row r="934" spans="2:13">
      <c r="B934" s="3" t="s">
        <v>4094</v>
      </c>
      <c r="C934" s="9">
        <v>1</v>
      </c>
      <c r="D934" s="12">
        <v>19.136538163742262</v>
      </c>
      <c r="E934" s="12">
        <v>18.022721404421812</v>
      </c>
      <c r="F934" s="12">
        <v>1.11381675932045</v>
      </c>
      <c r="G934" s="12">
        <v>0.78054219464068542</v>
      </c>
      <c r="H934" s="12">
        <v>5.4315094967757736E-2</v>
      </c>
      <c r="I934" s="12">
        <v>17.916218434601934</v>
      </c>
      <c r="J934" s="12">
        <v>18.129224374241691</v>
      </c>
      <c r="K934" s="12">
        <v>1.4280116052004432</v>
      </c>
      <c r="L934" s="12">
        <v>15.222625464584448</v>
      </c>
      <c r="M934" s="12">
        <v>20.822817344259175</v>
      </c>
    </row>
    <row r="935" spans="2:13">
      <c r="B935" s="3" t="s">
        <v>4095</v>
      </c>
      <c r="C935" s="9">
        <v>1</v>
      </c>
      <c r="D935" s="12">
        <v>19.520053023754041</v>
      </c>
      <c r="E935" s="12">
        <v>18.267988197864536</v>
      </c>
      <c r="F935" s="12">
        <v>1.2520648258895051</v>
      </c>
      <c r="G935" s="12">
        <v>0.8774238840044527</v>
      </c>
      <c r="H935" s="12">
        <v>5.8536002876155839E-2</v>
      </c>
      <c r="I935" s="12">
        <v>18.15320872170977</v>
      </c>
      <c r="J935" s="12">
        <v>18.382767674019302</v>
      </c>
      <c r="K935" s="12">
        <v>1.4281783777520605</v>
      </c>
      <c r="L935" s="12">
        <v>15.467565244477031</v>
      </c>
      <c r="M935" s="12">
        <v>21.068411151252043</v>
      </c>
    </row>
    <row r="936" spans="2:13">
      <c r="B936" s="3" t="s">
        <v>4096</v>
      </c>
      <c r="C936" s="9">
        <v>1</v>
      </c>
      <c r="D936" s="12">
        <v>18.087512511094424</v>
      </c>
      <c r="E936" s="12">
        <v>18.863145737610399</v>
      </c>
      <c r="F936" s="12">
        <v>-0.77563322651597488</v>
      </c>
      <c r="G936" s="12">
        <v>-0.54354942659543382</v>
      </c>
      <c r="H936" s="12">
        <v>5.2327288722027056E-2</v>
      </c>
      <c r="I936" s="12">
        <v>18.760540528969479</v>
      </c>
      <c r="J936" s="12">
        <v>18.965750946251319</v>
      </c>
      <c r="K936" s="12">
        <v>1.4279373796461765</v>
      </c>
      <c r="L936" s="12">
        <v>16.063195341879524</v>
      </c>
      <c r="M936" s="12">
        <v>21.663096133341273</v>
      </c>
    </row>
    <row r="937" spans="2:13">
      <c r="B937" s="3" t="s">
        <v>4097</v>
      </c>
      <c r="C937" s="9">
        <v>1</v>
      </c>
      <c r="D937" s="12">
        <v>18.841125626244576</v>
      </c>
      <c r="E937" s="12">
        <v>18.270435474672954</v>
      </c>
      <c r="F937" s="12">
        <v>0.57069015157162184</v>
      </c>
      <c r="G937" s="12">
        <v>0.39992910830261785</v>
      </c>
      <c r="H937" s="12">
        <v>4.1450464839483586E-2</v>
      </c>
      <c r="I937" s="12">
        <v>18.189157929113289</v>
      </c>
      <c r="J937" s="12">
        <v>18.351713020232619</v>
      </c>
      <c r="K937" s="12">
        <v>1.427580175009866</v>
      </c>
      <c r="L937" s="12">
        <v>15.471185498496222</v>
      </c>
      <c r="M937" s="12">
        <v>21.069685450849686</v>
      </c>
    </row>
    <row r="938" spans="2:13">
      <c r="B938" s="3" t="s">
        <v>4098</v>
      </c>
      <c r="C938" s="9">
        <v>1</v>
      </c>
      <c r="D938" s="12">
        <v>18.309970086218527</v>
      </c>
      <c r="E938" s="12">
        <v>17.948977431665732</v>
      </c>
      <c r="F938" s="12">
        <v>0.3609926545527955</v>
      </c>
      <c r="G938" s="12">
        <v>0.25297697891142912</v>
      </c>
      <c r="H938" s="12">
        <v>4.2852603247715837E-2</v>
      </c>
      <c r="I938" s="12">
        <v>17.864950523250972</v>
      </c>
      <c r="J938" s="12">
        <v>18.033004340080492</v>
      </c>
      <c r="K938" s="12">
        <v>1.4276215747357197</v>
      </c>
      <c r="L938" s="12">
        <v>15.149646277434247</v>
      </c>
      <c r="M938" s="12">
        <v>20.748308585897217</v>
      </c>
    </row>
    <row r="939" spans="2:13">
      <c r="B939" s="3" t="s">
        <v>4099</v>
      </c>
      <c r="C939" s="9">
        <v>1</v>
      </c>
      <c r="D939" s="12">
        <v>19.193034839931865</v>
      </c>
      <c r="E939" s="12">
        <v>18.047779395509398</v>
      </c>
      <c r="F939" s="12">
        <v>1.1452554444224674</v>
      </c>
      <c r="G939" s="12">
        <v>0.80257384397689913</v>
      </c>
      <c r="H939" s="12">
        <v>4.3245708267214522E-2</v>
      </c>
      <c r="I939" s="12">
        <v>17.962981672792417</v>
      </c>
      <c r="J939" s="12">
        <v>18.132577118226379</v>
      </c>
      <c r="K939" s="12">
        <v>1.427633428555567</v>
      </c>
      <c r="L939" s="12">
        <v>15.248424997886399</v>
      </c>
      <c r="M939" s="12">
        <v>20.847133793132397</v>
      </c>
    </row>
    <row r="940" spans="2:13">
      <c r="B940" s="3" t="s">
        <v>4100</v>
      </c>
      <c r="C940" s="9">
        <v>1</v>
      </c>
      <c r="D940" s="12">
        <v>17.782525296117619</v>
      </c>
      <c r="E940" s="12">
        <v>18.043827852189445</v>
      </c>
      <c r="F940" s="12">
        <v>-0.26130255607182562</v>
      </c>
      <c r="G940" s="12">
        <v>-0.18311600079169216</v>
      </c>
      <c r="H940" s="12">
        <v>4.5887832972444413E-2</v>
      </c>
      <c r="I940" s="12">
        <v>17.953849357388599</v>
      </c>
      <c r="J940" s="12">
        <v>18.133806346990291</v>
      </c>
      <c r="K940" s="12">
        <v>1.4277159060053568</v>
      </c>
      <c r="L940" s="12">
        <v>15.244311729849754</v>
      </c>
      <c r="M940" s="12">
        <v>20.843343974529134</v>
      </c>
    </row>
    <row r="941" spans="2:13">
      <c r="B941" s="3" t="s">
        <v>4101</v>
      </c>
      <c r="C941" s="9">
        <v>1</v>
      </c>
      <c r="D941" s="12">
        <v>18.243488139565979</v>
      </c>
      <c r="E941" s="12">
        <v>17.779829529704337</v>
      </c>
      <c r="F941" s="12">
        <v>0.46365860986164265</v>
      </c>
      <c r="G941" s="12">
        <v>0.32492338248371982</v>
      </c>
      <c r="H941" s="12">
        <v>5.2966459776196358E-2</v>
      </c>
      <c r="I941" s="12">
        <v>17.675971011729569</v>
      </c>
      <c r="J941" s="12">
        <v>17.883688047679104</v>
      </c>
      <c r="K941" s="12">
        <v>1.4279609451616713</v>
      </c>
      <c r="L941" s="12">
        <v>14.979832925872619</v>
      </c>
      <c r="M941" s="12">
        <v>20.579826133536052</v>
      </c>
    </row>
    <row r="942" spans="2:13">
      <c r="B942" s="3" t="s">
        <v>4102</v>
      </c>
      <c r="C942" s="9">
        <v>1</v>
      </c>
      <c r="D942" s="12">
        <v>18.47135137702659</v>
      </c>
      <c r="E942" s="12">
        <v>17.779578119238746</v>
      </c>
      <c r="F942" s="12">
        <v>0.69177325778784393</v>
      </c>
      <c r="G942" s="12">
        <v>0.48478191076680677</v>
      </c>
      <c r="H942" s="12">
        <v>5.1583246471063653E-2</v>
      </c>
      <c r="I942" s="12">
        <v>17.678431855103881</v>
      </c>
      <c r="J942" s="12">
        <v>17.880724383373611</v>
      </c>
      <c r="K942" s="12">
        <v>1.4279103075341548</v>
      </c>
      <c r="L942" s="12">
        <v>14.979680807467888</v>
      </c>
      <c r="M942" s="12">
        <v>20.579475431009605</v>
      </c>
    </row>
    <row r="943" spans="2:13">
      <c r="B943" s="3" t="s">
        <v>4103</v>
      </c>
      <c r="C943" s="9">
        <v>1</v>
      </c>
      <c r="D943" s="12">
        <v>16.170593219916075</v>
      </c>
      <c r="E943" s="12">
        <v>17.8893728308304</v>
      </c>
      <c r="F943" s="12">
        <v>-1.718779610914325</v>
      </c>
      <c r="G943" s="12">
        <v>-1.20448897754532</v>
      </c>
      <c r="H943" s="12">
        <v>5.761269630882257E-2</v>
      </c>
      <c r="I943" s="12">
        <v>17.776403807028402</v>
      </c>
      <c r="J943" s="12">
        <v>18.002341854632398</v>
      </c>
      <c r="K943" s="12">
        <v>1.4281408326288281</v>
      </c>
      <c r="L943" s="12">
        <v>15.089023497255745</v>
      </c>
      <c r="M943" s="12">
        <v>20.689722164405055</v>
      </c>
    </row>
    <row r="944" spans="2:13">
      <c r="B944" s="3" t="s">
        <v>4104</v>
      </c>
      <c r="C944" s="9">
        <v>1</v>
      </c>
      <c r="D944" s="12">
        <v>17.913553240369492</v>
      </c>
      <c r="E944" s="12">
        <v>17.786767965228062</v>
      </c>
      <c r="F944" s="12">
        <v>0.12678527514142957</v>
      </c>
      <c r="G944" s="12">
        <v>8.8848777035274412E-2</v>
      </c>
      <c r="H944" s="12">
        <v>4.7806331971529351E-2</v>
      </c>
      <c r="I944" s="12">
        <v>17.69302760936225</v>
      </c>
      <c r="J944" s="12">
        <v>17.880508321093874</v>
      </c>
      <c r="K944" s="12">
        <v>1.4277788555733559</v>
      </c>
      <c r="L944" s="12">
        <v>14.987128409136764</v>
      </c>
      <c r="M944" s="12">
        <v>20.586407521319359</v>
      </c>
    </row>
    <row r="945" spans="2:13">
      <c r="B945" s="3" t="s">
        <v>4105</v>
      </c>
      <c r="C945" s="9">
        <v>1</v>
      </c>
      <c r="D945" s="12">
        <v>17.690676697349815</v>
      </c>
      <c r="E945" s="12">
        <v>17.824886241173946</v>
      </c>
      <c r="F945" s="12">
        <v>-0.13420954382413086</v>
      </c>
      <c r="G945" s="12">
        <v>-9.4051567281251081E-2</v>
      </c>
      <c r="H945" s="12">
        <v>4.0362273165426815E-2</v>
      </c>
      <c r="I945" s="12">
        <v>17.745742460548119</v>
      </c>
      <c r="J945" s="12">
        <v>17.904030021799773</v>
      </c>
      <c r="K945" s="12">
        <v>1.4275489932541268</v>
      </c>
      <c r="L945" s="12">
        <v>15.025697407292784</v>
      </c>
      <c r="M945" s="12">
        <v>20.62407507505511</v>
      </c>
    </row>
    <row r="946" spans="2:13">
      <c r="B946" s="3" t="s">
        <v>4106</v>
      </c>
      <c r="C946" s="9">
        <v>1</v>
      </c>
      <c r="D946" s="12">
        <v>16.221335128804959</v>
      </c>
      <c r="E946" s="12">
        <v>17.574993674541854</v>
      </c>
      <c r="F946" s="12">
        <v>-1.353658545736895</v>
      </c>
      <c r="G946" s="12">
        <v>-0.94861888478696321</v>
      </c>
      <c r="H946" s="12">
        <v>4.4309653589134079E-2</v>
      </c>
      <c r="I946" s="12">
        <v>17.488109730000577</v>
      </c>
      <c r="J946" s="12">
        <v>17.661877619083132</v>
      </c>
      <c r="K946" s="12">
        <v>1.427666053545779</v>
      </c>
      <c r="L946" s="12">
        <v>14.775575304677806</v>
      </c>
      <c r="M946" s="12">
        <v>20.374412044405904</v>
      </c>
    </row>
    <row r="947" spans="2:13">
      <c r="B947" s="3" t="s">
        <v>4107</v>
      </c>
      <c r="C947" s="9">
        <v>1</v>
      </c>
      <c r="D947" s="12">
        <v>18.728165443700327</v>
      </c>
      <c r="E947" s="12">
        <v>17.866842621783704</v>
      </c>
      <c r="F947" s="12">
        <v>0.86132282191662313</v>
      </c>
      <c r="G947" s="12">
        <v>0.60359911097323138</v>
      </c>
      <c r="H947" s="12">
        <v>3.5404893060034172E-2</v>
      </c>
      <c r="I947" s="12">
        <v>17.797419448367783</v>
      </c>
      <c r="J947" s="12">
        <v>17.936265795199624</v>
      </c>
      <c r="K947" s="12">
        <v>1.4274174307112768</v>
      </c>
      <c r="L947" s="12">
        <v>15.067911760415319</v>
      </c>
      <c r="M947" s="12">
        <v>20.665773483152091</v>
      </c>
    </row>
    <row r="948" spans="2:13">
      <c r="B948" s="3" t="s">
        <v>4108</v>
      </c>
      <c r="C948" s="9">
        <v>1</v>
      </c>
      <c r="D948" s="12">
        <v>19.23125674188525</v>
      </c>
      <c r="E948" s="12">
        <v>18.858665394966092</v>
      </c>
      <c r="F948" s="12">
        <v>0.37259134691915818</v>
      </c>
      <c r="G948" s="12">
        <v>0.2611051281054908</v>
      </c>
      <c r="H948" s="12">
        <v>5.3210257094744216E-2</v>
      </c>
      <c r="I948" s="12">
        <v>18.754328830538956</v>
      </c>
      <c r="J948" s="12">
        <v>18.963001959393228</v>
      </c>
      <c r="K948" s="12">
        <v>1.427970008965832</v>
      </c>
      <c r="L948" s="12">
        <v>16.05865101850484</v>
      </c>
      <c r="M948" s="12">
        <v>21.658679771427344</v>
      </c>
    </row>
    <row r="949" spans="2:13">
      <c r="B949" s="3" t="s">
        <v>4109</v>
      </c>
      <c r="C949" s="9">
        <v>1</v>
      </c>
      <c r="D949" s="12">
        <v>18.315649685128786</v>
      </c>
      <c r="E949" s="12">
        <v>17.717078620695233</v>
      </c>
      <c r="F949" s="12">
        <v>0.59857106443355335</v>
      </c>
      <c r="G949" s="12">
        <v>0.4194675366228337</v>
      </c>
      <c r="H949" s="12">
        <v>3.7643782636709137E-2</v>
      </c>
      <c r="I949" s="12">
        <v>17.643265352975764</v>
      </c>
      <c r="J949" s="12">
        <v>17.790891888414702</v>
      </c>
      <c r="K949" s="12">
        <v>1.4274747176104345</v>
      </c>
      <c r="L949" s="12">
        <v>14.918035429137685</v>
      </c>
      <c r="M949" s="12">
        <v>20.516121812252781</v>
      </c>
    </row>
    <row r="950" spans="2:13">
      <c r="B950" s="3" t="s">
        <v>4110</v>
      </c>
      <c r="C950" s="9">
        <v>1</v>
      </c>
      <c r="D950" s="12">
        <v>18.653765224095345</v>
      </c>
      <c r="E950" s="12">
        <v>18.055386605792648</v>
      </c>
      <c r="F950" s="12">
        <v>0.59837861830269645</v>
      </c>
      <c r="G950" s="12">
        <v>0.4193326739319358</v>
      </c>
      <c r="H950" s="12">
        <v>3.618985710722581E-2</v>
      </c>
      <c r="I950" s="12">
        <v>17.984424246957328</v>
      </c>
      <c r="J950" s="12">
        <v>18.126348964627969</v>
      </c>
      <c r="K950" s="12">
        <v>1.4274371162342778</v>
      </c>
      <c r="L950" s="12">
        <v>15.256417144350687</v>
      </c>
      <c r="M950" s="12">
        <v>20.854356067234612</v>
      </c>
    </row>
    <row r="951" spans="2:13">
      <c r="B951" s="3" t="s">
        <v>4111</v>
      </c>
      <c r="C951" s="9">
        <v>1</v>
      </c>
      <c r="D951" s="12">
        <v>17.889400340284904</v>
      </c>
      <c r="E951" s="12">
        <v>17.689824762024362</v>
      </c>
      <c r="F951" s="12">
        <v>0.19957557826054284</v>
      </c>
      <c r="G951" s="12">
        <v>0.13985887584166812</v>
      </c>
      <c r="H951" s="12">
        <v>3.9472838987071893E-2</v>
      </c>
      <c r="I951" s="12">
        <v>17.612425015566391</v>
      </c>
      <c r="J951" s="12">
        <v>17.767224508482332</v>
      </c>
      <c r="K951" s="12">
        <v>1.4275241224103672</v>
      </c>
      <c r="L951" s="12">
        <v>14.890684695778123</v>
      </c>
      <c r="M951" s="12">
        <v>20.4889648282706</v>
      </c>
    </row>
    <row r="952" spans="2:13">
      <c r="B952" s="3" t="s">
        <v>4112</v>
      </c>
      <c r="C952" s="9">
        <v>1</v>
      </c>
      <c r="D952" s="12">
        <v>19.346037958775437</v>
      </c>
      <c r="E952" s="12">
        <v>18.170851428175613</v>
      </c>
      <c r="F952" s="12">
        <v>1.1751865305998237</v>
      </c>
      <c r="G952" s="12">
        <v>0.8235489958565555</v>
      </c>
      <c r="H952" s="12">
        <v>3.4346084090037914E-2</v>
      </c>
      <c r="I952" s="12">
        <v>18.103504405042472</v>
      </c>
      <c r="J952" s="12">
        <v>18.238198451308754</v>
      </c>
      <c r="K952" s="12">
        <v>1.4273915610434684</v>
      </c>
      <c r="L952" s="12">
        <v>15.371971292971869</v>
      </c>
      <c r="M952" s="12">
        <v>20.969731563379359</v>
      </c>
    </row>
    <row r="953" spans="2:13">
      <c r="B953" s="3" t="s">
        <v>4113</v>
      </c>
      <c r="C953" s="9">
        <v>1</v>
      </c>
      <c r="D953" s="12">
        <v>18.852632860263778</v>
      </c>
      <c r="E953" s="12">
        <v>17.926836216302071</v>
      </c>
      <c r="F953" s="12">
        <v>0.92579664396170713</v>
      </c>
      <c r="G953" s="12">
        <v>0.64878117358346388</v>
      </c>
      <c r="H953" s="12">
        <v>4.3007489165794131E-2</v>
      </c>
      <c r="I953" s="12">
        <v>17.84250560207094</v>
      </c>
      <c r="J953" s="12">
        <v>18.011166830533202</v>
      </c>
      <c r="K953" s="12">
        <v>1.4276262323066693</v>
      </c>
      <c r="L953" s="12">
        <v>15.127495929339831</v>
      </c>
      <c r="M953" s="12">
        <v>20.726176503264313</v>
      </c>
    </row>
    <row r="954" spans="2:13">
      <c r="B954" s="3" t="s">
        <v>4114</v>
      </c>
      <c r="C954" s="9">
        <v>1</v>
      </c>
      <c r="D954" s="12">
        <v>17.983295495737543</v>
      </c>
      <c r="E954" s="12">
        <v>17.823407416164823</v>
      </c>
      <c r="F954" s="12">
        <v>0.15988807957272044</v>
      </c>
      <c r="G954" s="12">
        <v>0.11204661043412296</v>
      </c>
      <c r="H954" s="12">
        <v>3.6367856575833059E-2</v>
      </c>
      <c r="I954" s="12">
        <v>17.752096029641262</v>
      </c>
      <c r="J954" s="12">
        <v>17.894718802688384</v>
      </c>
      <c r="K954" s="12">
        <v>1.4274416401512569</v>
      </c>
      <c r="L954" s="12">
        <v>15.024429084065565</v>
      </c>
      <c r="M954" s="12">
        <v>20.62238574826408</v>
      </c>
    </row>
    <row r="955" spans="2:13">
      <c r="B955" s="3" t="s">
        <v>4115</v>
      </c>
      <c r="C955" s="9">
        <v>1</v>
      </c>
      <c r="D955" s="12">
        <v>17.914035885262866</v>
      </c>
      <c r="E955" s="12">
        <v>17.356727697763315</v>
      </c>
      <c r="F955" s="12">
        <v>0.55730818749955091</v>
      </c>
      <c r="G955" s="12">
        <v>0.39055127526319605</v>
      </c>
      <c r="H955" s="12">
        <v>4.9089171944024033E-2</v>
      </c>
      <c r="I955" s="12">
        <v>17.260471903657812</v>
      </c>
      <c r="J955" s="12">
        <v>17.452983491868817</v>
      </c>
      <c r="K955" s="12">
        <v>1.427822384559067</v>
      </c>
      <c r="L955" s="12">
        <v>14.557002788488813</v>
      </c>
      <c r="M955" s="12">
        <v>20.156452607037817</v>
      </c>
    </row>
    <row r="956" spans="2:13">
      <c r="B956" s="3" t="s">
        <v>4116</v>
      </c>
      <c r="C956" s="9">
        <v>1</v>
      </c>
      <c r="D956" s="12">
        <v>18.165491779340297</v>
      </c>
      <c r="E956" s="12">
        <v>17.568932635090569</v>
      </c>
      <c r="F956" s="12">
        <v>0.59655914424972778</v>
      </c>
      <c r="G956" s="12">
        <v>0.41805762015086106</v>
      </c>
      <c r="H956" s="12">
        <v>3.7603390022792192E-2</v>
      </c>
      <c r="I956" s="12">
        <v>17.495198570644948</v>
      </c>
      <c r="J956" s="12">
        <v>17.642666699536189</v>
      </c>
      <c r="K956" s="12">
        <v>1.4274736529922352</v>
      </c>
      <c r="L956" s="12">
        <v>14.769891531074247</v>
      </c>
      <c r="M956" s="12">
        <v>20.36797373910689</v>
      </c>
    </row>
    <row r="957" spans="2:13">
      <c r="B957" s="3" t="s">
        <v>4117</v>
      </c>
      <c r="C957" s="9">
        <v>1</v>
      </c>
      <c r="D957" s="12">
        <v>18.350755881153546</v>
      </c>
      <c r="E957" s="12">
        <v>17.575653563096001</v>
      </c>
      <c r="F957" s="12">
        <v>0.77510231805754515</v>
      </c>
      <c r="G957" s="12">
        <v>0.54317737576227088</v>
      </c>
      <c r="H957" s="12">
        <v>3.7781633703714297E-2</v>
      </c>
      <c r="I957" s="12">
        <v>17.501569992101953</v>
      </c>
      <c r="J957" s="12">
        <v>17.649737134090049</v>
      </c>
      <c r="K957" s="12">
        <v>1.4274783595176186</v>
      </c>
      <c r="L957" s="12">
        <v>14.776603230357331</v>
      </c>
      <c r="M957" s="12">
        <v>20.374703895834671</v>
      </c>
    </row>
    <row r="958" spans="2:13">
      <c r="B958" s="3" t="s">
        <v>4118</v>
      </c>
      <c r="C958" s="9">
        <v>1</v>
      </c>
      <c r="D958" s="12">
        <v>17.487756870152484</v>
      </c>
      <c r="E958" s="12">
        <v>17.485541502812801</v>
      </c>
      <c r="F958" s="12">
        <v>2.2153673396836382E-3</v>
      </c>
      <c r="G958" s="12">
        <v>1.5524884778237286E-3</v>
      </c>
      <c r="H958" s="12">
        <v>4.5916835249297627E-2</v>
      </c>
      <c r="I958" s="12">
        <v>17.395506139316094</v>
      </c>
      <c r="J958" s="12">
        <v>17.575576866309508</v>
      </c>
      <c r="K958" s="12">
        <v>1.4277168384540055</v>
      </c>
      <c r="L958" s="12">
        <v>14.686023552094639</v>
      </c>
      <c r="M958" s="12">
        <v>20.285059453530963</v>
      </c>
    </row>
    <row r="959" spans="2:13">
      <c r="B959" s="3" t="s">
        <v>4119</v>
      </c>
      <c r="C959" s="9">
        <v>1</v>
      </c>
      <c r="D959" s="12">
        <v>18.050423910884906</v>
      </c>
      <c r="E959" s="12">
        <v>17.472669527359823</v>
      </c>
      <c r="F959" s="12">
        <v>0.57775438352508246</v>
      </c>
      <c r="G959" s="12">
        <v>0.40487959146447033</v>
      </c>
      <c r="H959" s="12">
        <v>3.75623433507817E-2</v>
      </c>
      <c r="I959" s="12">
        <v>17.399015948688426</v>
      </c>
      <c r="J959" s="12">
        <v>17.54632310603122</v>
      </c>
      <c r="K959" s="12">
        <v>1.4274725723052588</v>
      </c>
      <c r="L959" s="12">
        <v>14.673630542392958</v>
      </c>
      <c r="M959" s="12">
        <v>20.27170851232669</v>
      </c>
    </row>
    <row r="960" spans="2:13">
      <c r="B960" s="3" t="s">
        <v>4120</v>
      </c>
      <c r="C960" s="9">
        <v>1</v>
      </c>
      <c r="D960" s="12">
        <v>16.728398632496457</v>
      </c>
      <c r="E960" s="12">
        <v>17.569526413065777</v>
      </c>
      <c r="F960" s="12">
        <v>-0.84112778056931958</v>
      </c>
      <c r="G960" s="12">
        <v>-0.58944679932755195</v>
      </c>
      <c r="H960" s="12">
        <v>3.5909268352135704E-2</v>
      </c>
      <c r="I960" s="12">
        <v>17.499114242640012</v>
      </c>
      <c r="J960" s="12">
        <v>17.639938583491542</v>
      </c>
      <c r="K960" s="12">
        <v>1.4274300300187661</v>
      </c>
      <c r="L960" s="12">
        <v>14.770570846527198</v>
      </c>
      <c r="M960" s="12">
        <v>20.368481979604358</v>
      </c>
    </row>
    <row r="961" spans="2:13">
      <c r="B961" s="3" t="s">
        <v>4121</v>
      </c>
      <c r="C961" s="9">
        <v>1</v>
      </c>
      <c r="D961" s="12">
        <v>17.554271152345315</v>
      </c>
      <c r="E961" s="12">
        <v>17.421772954018742</v>
      </c>
      <c r="F961" s="12">
        <v>0.13249819832657295</v>
      </c>
      <c r="G961" s="12">
        <v>9.2852287992917087E-2</v>
      </c>
      <c r="H961" s="12">
        <v>3.969538641892191E-2</v>
      </c>
      <c r="I961" s="12">
        <v>17.343936828641947</v>
      </c>
      <c r="J961" s="12">
        <v>17.499609079395537</v>
      </c>
      <c r="K961" s="12">
        <v>1.4275302934609611</v>
      </c>
      <c r="L961" s="12">
        <v>14.62262078735704</v>
      </c>
      <c r="M961" s="12">
        <v>20.220925120680445</v>
      </c>
    </row>
    <row r="962" spans="2:13">
      <c r="B962" s="3" t="s">
        <v>4122</v>
      </c>
      <c r="C962" s="9">
        <v>1</v>
      </c>
      <c r="D962" s="12">
        <v>16.532473786429794</v>
      </c>
      <c r="E962" s="12">
        <v>17.297121803486849</v>
      </c>
      <c r="F962" s="12">
        <v>-0.76464801705705554</v>
      </c>
      <c r="G962" s="12">
        <v>-0.53585119488191224</v>
      </c>
      <c r="H962" s="12">
        <v>4.1707302252752862E-2</v>
      </c>
      <c r="I962" s="12">
        <v>17.21534064199334</v>
      </c>
      <c r="J962" s="12">
        <v>17.378902964980359</v>
      </c>
      <c r="K962" s="12">
        <v>1.427587655489845</v>
      </c>
      <c r="L962" s="12">
        <v>14.497857159318945</v>
      </c>
      <c r="M962" s="12">
        <v>20.096386447654751</v>
      </c>
    </row>
    <row r="963" spans="2:13">
      <c r="B963" s="3" t="s">
        <v>4123</v>
      </c>
      <c r="C963" s="9">
        <v>1</v>
      </c>
      <c r="D963" s="12">
        <v>17.833402421822164</v>
      </c>
      <c r="E963" s="12">
        <v>17.492930705157313</v>
      </c>
      <c r="F963" s="12">
        <v>0.34047171666485099</v>
      </c>
      <c r="G963" s="12">
        <v>0.23859628499467228</v>
      </c>
      <c r="H963" s="12">
        <v>3.623216550795421E-2</v>
      </c>
      <c r="I963" s="12">
        <v>17.421885386505231</v>
      </c>
      <c r="J963" s="12">
        <v>17.563976023809396</v>
      </c>
      <c r="K963" s="12">
        <v>1.4274381895070574</v>
      </c>
      <c r="L963" s="12">
        <v>14.693959139203915</v>
      </c>
      <c r="M963" s="12">
        <v>20.291902271110711</v>
      </c>
    </row>
    <row r="964" spans="2:13">
      <c r="B964" s="3" t="s">
        <v>4124</v>
      </c>
      <c r="C964" s="9">
        <v>1</v>
      </c>
      <c r="D964" s="12">
        <v>18.886248354851446</v>
      </c>
      <c r="E964" s="12">
        <v>17.514005633441862</v>
      </c>
      <c r="F964" s="12">
        <v>1.3722427214095845</v>
      </c>
      <c r="G964" s="12">
        <v>0.96164233154673284</v>
      </c>
      <c r="H964" s="12">
        <v>3.5509900962779742E-2</v>
      </c>
      <c r="I964" s="12">
        <v>17.444376556795842</v>
      </c>
      <c r="J964" s="12">
        <v>17.583634710087882</v>
      </c>
      <c r="K964" s="12">
        <v>1.4274200391308007</v>
      </c>
      <c r="L964" s="12">
        <v>14.715069657391711</v>
      </c>
      <c r="M964" s="12">
        <v>20.312941609492015</v>
      </c>
    </row>
    <row r="965" spans="2:13">
      <c r="B965" s="3" t="s">
        <v>4125</v>
      </c>
      <c r="C965" s="9">
        <v>1</v>
      </c>
      <c r="D965" s="12">
        <v>17.75024667660259</v>
      </c>
      <c r="E965" s="12">
        <v>17.58537577681539</v>
      </c>
      <c r="F965" s="12">
        <v>0.16487089978719993</v>
      </c>
      <c r="G965" s="12">
        <v>0.11553847872678781</v>
      </c>
      <c r="H965" s="12">
        <v>5.0450188188716855E-2</v>
      </c>
      <c r="I965" s="12">
        <v>17.486451253655488</v>
      </c>
      <c r="J965" s="12">
        <v>17.684300299975291</v>
      </c>
      <c r="K965" s="12">
        <v>1.4278698247858825</v>
      </c>
      <c r="L965" s="12">
        <v>14.785557845057031</v>
      </c>
      <c r="M965" s="12">
        <v>20.385193708573748</v>
      </c>
    </row>
    <row r="966" spans="2:13">
      <c r="B966" s="3" t="s">
        <v>4126</v>
      </c>
      <c r="C966" s="9">
        <v>1</v>
      </c>
      <c r="D966" s="12">
        <v>18.448490522397503</v>
      </c>
      <c r="E966" s="12">
        <v>17.701344494356189</v>
      </c>
      <c r="F966" s="12">
        <v>0.74714602804131403</v>
      </c>
      <c r="G966" s="12">
        <v>0.52358612452576248</v>
      </c>
      <c r="H966" s="12">
        <v>3.6893537952543722E-2</v>
      </c>
      <c r="I966" s="12">
        <v>17.629002333094373</v>
      </c>
      <c r="J966" s="12">
        <v>17.773686655618004</v>
      </c>
      <c r="K966" s="12">
        <v>1.4274551300088019</v>
      </c>
      <c r="L966" s="12">
        <v>14.902339710864517</v>
      </c>
      <c r="M966" s="12">
        <v>20.50034927784786</v>
      </c>
    </row>
    <row r="967" spans="2:13">
      <c r="B967" s="3" t="s">
        <v>4127</v>
      </c>
      <c r="C967" s="9">
        <v>1</v>
      </c>
      <c r="D967" s="12">
        <v>15.950185863922648</v>
      </c>
      <c r="E967" s="12">
        <v>17.189004054282002</v>
      </c>
      <c r="F967" s="12">
        <v>-1.2388181903593534</v>
      </c>
      <c r="G967" s="12">
        <v>-0.86814088670549105</v>
      </c>
      <c r="H967" s="12">
        <v>5.9661499834227666E-2</v>
      </c>
      <c r="I967" s="12">
        <v>17.072017663665815</v>
      </c>
      <c r="J967" s="12">
        <v>17.305990444898189</v>
      </c>
      <c r="K967" s="12">
        <v>1.4282249506321683</v>
      </c>
      <c r="L967" s="12">
        <v>14.388489779134911</v>
      </c>
      <c r="M967" s="12">
        <v>19.989518329429092</v>
      </c>
    </row>
    <row r="968" spans="2:13">
      <c r="B968" s="3" t="s">
        <v>4128</v>
      </c>
      <c r="C968" s="9">
        <v>1</v>
      </c>
      <c r="D968" s="12">
        <v>18.381824555551862</v>
      </c>
      <c r="E968" s="12">
        <v>18.908974867526855</v>
      </c>
      <c r="F968" s="12">
        <v>-0.52715031197499229</v>
      </c>
      <c r="G968" s="12">
        <v>-0.36941719360150399</v>
      </c>
      <c r="H968" s="12">
        <v>9.5326924082221806E-2</v>
      </c>
      <c r="I968" s="12">
        <v>18.722054444676125</v>
      </c>
      <c r="J968" s="12">
        <v>19.095895290377584</v>
      </c>
      <c r="K968" s="12">
        <v>1.4301588154819616</v>
      </c>
      <c r="L968" s="12">
        <v>16.104668601408274</v>
      </c>
      <c r="M968" s="12">
        <v>21.713281133645435</v>
      </c>
    </row>
    <row r="969" spans="2:13">
      <c r="B969" s="3" t="s">
        <v>4129</v>
      </c>
      <c r="C969" s="9">
        <v>1</v>
      </c>
      <c r="D969" s="12">
        <v>17.627415791615167</v>
      </c>
      <c r="E969" s="12">
        <v>17.372546868036014</v>
      </c>
      <c r="F969" s="12">
        <v>0.25486892357915281</v>
      </c>
      <c r="G969" s="12">
        <v>0.17860743007454272</v>
      </c>
      <c r="H969" s="12">
        <v>4.2030355557174257E-2</v>
      </c>
      <c r="I969" s="12">
        <v>17.290132252134455</v>
      </c>
      <c r="J969" s="12">
        <v>17.454961483937574</v>
      </c>
      <c r="K969" s="12">
        <v>1.4275971300874952</v>
      </c>
      <c r="L969" s="12">
        <v>14.573263645740093</v>
      </c>
      <c r="M969" s="12">
        <v>20.171830090331937</v>
      </c>
    </row>
    <row r="970" spans="2:13">
      <c r="B970" s="3" t="s">
        <v>4130</v>
      </c>
      <c r="C970" s="9">
        <v>1</v>
      </c>
      <c r="D970" s="12">
        <v>18.033821341232706</v>
      </c>
      <c r="E970" s="12">
        <v>17.462781972947536</v>
      </c>
      <c r="F970" s="12">
        <v>0.57103936828517021</v>
      </c>
      <c r="G970" s="12">
        <v>0.40017383291976633</v>
      </c>
      <c r="H970" s="12">
        <v>3.6777889181428519E-2</v>
      </c>
      <c r="I970" s="12">
        <v>17.390666579908938</v>
      </c>
      <c r="J970" s="12">
        <v>17.534897365986133</v>
      </c>
      <c r="K970" s="12">
        <v>1.4274521456701907</v>
      </c>
      <c r="L970" s="12">
        <v>14.663783041253144</v>
      </c>
      <c r="M970" s="12">
        <v>20.261780904641927</v>
      </c>
    </row>
    <row r="971" spans="2:13">
      <c r="B971" s="3" t="s">
        <v>4131</v>
      </c>
      <c r="C971" s="9">
        <v>1</v>
      </c>
      <c r="D971" s="12">
        <v>18.560243570853181</v>
      </c>
      <c r="E971" s="12">
        <v>17.55280180744748</v>
      </c>
      <c r="F971" s="12">
        <v>1.0074417634057014</v>
      </c>
      <c r="G971" s="12">
        <v>0.70599656397801758</v>
      </c>
      <c r="H971" s="12">
        <v>3.8088508327402938E-2</v>
      </c>
      <c r="I971" s="12">
        <v>17.478116505777923</v>
      </c>
      <c r="J971" s="12">
        <v>17.627487109117038</v>
      </c>
      <c r="K971" s="12">
        <v>1.4274865146516784</v>
      </c>
      <c r="L971" s="12">
        <v>14.753735483831925</v>
      </c>
      <c r="M971" s="12">
        <v>20.351868131063036</v>
      </c>
    </row>
    <row r="972" spans="2:13">
      <c r="B972" s="3" t="s">
        <v>4132</v>
      </c>
      <c r="C972" s="9">
        <v>1</v>
      </c>
      <c r="D972" s="12">
        <v>16.975909453073498</v>
      </c>
      <c r="E972" s="12">
        <v>17.375339119721616</v>
      </c>
      <c r="F972" s="12">
        <v>-0.39942966664811763</v>
      </c>
      <c r="G972" s="12">
        <v>-0.27991292643175342</v>
      </c>
      <c r="H972" s="12">
        <v>3.8267537549688889E-2</v>
      </c>
      <c r="I972" s="12">
        <v>17.300302771186185</v>
      </c>
      <c r="J972" s="12">
        <v>17.450375468257047</v>
      </c>
      <c r="K972" s="12">
        <v>1.4274913027671681</v>
      </c>
      <c r="L972" s="12">
        <v>14.576263407398928</v>
      </c>
      <c r="M972" s="12">
        <v>20.174414832044306</v>
      </c>
    </row>
    <row r="973" spans="2:13">
      <c r="B973" s="3" t="s">
        <v>4133</v>
      </c>
      <c r="C973" s="9">
        <v>1</v>
      </c>
      <c r="D973" s="12">
        <v>17.42624380491019</v>
      </c>
      <c r="E973" s="12">
        <v>17.264929125318851</v>
      </c>
      <c r="F973" s="12">
        <v>0.16131467959133872</v>
      </c>
      <c r="G973" s="12">
        <v>0.11304634535469114</v>
      </c>
      <c r="H973" s="12">
        <v>3.8805091878287561E-2</v>
      </c>
      <c r="I973" s="12">
        <v>17.188838721138868</v>
      </c>
      <c r="J973" s="12">
        <v>17.341019529498833</v>
      </c>
      <c r="K973" s="12">
        <v>1.4275058144194972</v>
      </c>
      <c r="L973" s="12">
        <v>14.465824958032197</v>
      </c>
      <c r="M973" s="12">
        <v>20.064033292605504</v>
      </c>
    </row>
    <row r="974" spans="2:13">
      <c r="B974" s="3" t="s">
        <v>4134</v>
      </c>
      <c r="C974" s="9">
        <v>1</v>
      </c>
      <c r="D974" s="12">
        <v>16.802704332061957</v>
      </c>
      <c r="E974" s="12">
        <v>17.141207445008529</v>
      </c>
      <c r="F974" s="12">
        <v>-0.33850311294657232</v>
      </c>
      <c r="G974" s="12">
        <v>-0.23721672390099605</v>
      </c>
      <c r="H974" s="12">
        <v>4.022551116612947E-2</v>
      </c>
      <c r="I974" s="12">
        <v>17.062331832174589</v>
      </c>
      <c r="J974" s="12">
        <v>17.220083057842469</v>
      </c>
      <c r="K974" s="12">
        <v>1.4275451330148432</v>
      </c>
      <c r="L974" s="12">
        <v>14.342026180421836</v>
      </c>
      <c r="M974" s="12">
        <v>19.940388709595222</v>
      </c>
    </row>
    <row r="975" spans="2:13">
      <c r="B975" s="3" t="s">
        <v>4135</v>
      </c>
      <c r="C975" s="9">
        <v>1</v>
      </c>
      <c r="D975" s="12">
        <v>16.554981903741229</v>
      </c>
      <c r="E975" s="12">
        <v>17.101060094892066</v>
      </c>
      <c r="F975" s="12">
        <v>-0.546078191150837</v>
      </c>
      <c r="G975" s="12">
        <v>-0.38268150142249718</v>
      </c>
      <c r="H975" s="12">
        <v>4.7084789019623728E-2</v>
      </c>
      <c r="I975" s="12">
        <v>17.008734566106575</v>
      </c>
      <c r="J975" s="12">
        <v>17.193385623677557</v>
      </c>
      <c r="K975" s="12">
        <v>1.4277548782626563</v>
      </c>
      <c r="L975" s="12">
        <v>14.301467554364292</v>
      </c>
      <c r="M975" s="12">
        <v>19.900652635419839</v>
      </c>
    </row>
    <row r="976" spans="2:13">
      <c r="B976" s="3" t="s">
        <v>4136</v>
      </c>
      <c r="C976" s="9">
        <v>1</v>
      </c>
      <c r="D976" s="12">
        <v>17.697723011464582</v>
      </c>
      <c r="E976" s="12">
        <v>17.112542579628091</v>
      </c>
      <c r="F976" s="12">
        <v>0.58518043183649127</v>
      </c>
      <c r="G976" s="12">
        <v>0.41008362884134658</v>
      </c>
      <c r="H976" s="12">
        <v>8.1262884712824127E-2</v>
      </c>
      <c r="I976" s="12">
        <v>16.953199425332148</v>
      </c>
      <c r="J976" s="12">
        <v>17.271885733924034</v>
      </c>
      <c r="K976" s="12">
        <v>1.4292902684471198</v>
      </c>
      <c r="L976" s="12">
        <v>14.309939391423558</v>
      </c>
      <c r="M976" s="12">
        <v>19.915145767832623</v>
      </c>
    </row>
    <row r="977" spans="2:13">
      <c r="B977" s="3" t="s">
        <v>4137</v>
      </c>
      <c r="C977" s="9">
        <v>1</v>
      </c>
      <c r="D977" s="12">
        <v>15.687312734865866</v>
      </c>
      <c r="E977" s="12">
        <v>17.156351062167666</v>
      </c>
      <c r="F977" s="12">
        <v>-1.4690383273017993</v>
      </c>
      <c r="G977" s="12">
        <v>-1.0294749027685735</v>
      </c>
      <c r="H977" s="12">
        <v>5.1145635935677759E-2</v>
      </c>
      <c r="I977" s="12">
        <v>17.056062880333325</v>
      </c>
      <c r="J977" s="12">
        <v>17.256639244002006</v>
      </c>
      <c r="K977" s="12">
        <v>1.4278945658279727</v>
      </c>
      <c r="L977" s="12">
        <v>14.356484617294113</v>
      </c>
      <c r="M977" s="12">
        <v>19.95621750704122</v>
      </c>
    </row>
    <row r="978" spans="2:13">
      <c r="B978" s="3" t="s">
        <v>4138</v>
      </c>
      <c r="C978" s="9">
        <v>1</v>
      </c>
      <c r="D978" s="12">
        <v>18.354722645024196</v>
      </c>
      <c r="E978" s="12">
        <v>17.676657548761018</v>
      </c>
      <c r="F978" s="12">
        <v>0.6780650962631789</v>
      </c>
      <c r="G978" s="12">
        <v>0.47517548458277353</v>
      </c>
      <c r="H978" s="12">
        <v>3.5484350133769174E-2</v>
      </c>
      <c r="I978" s="12">
        <v>17.607078573089186</v>
      </c>
      <c r="J978" s="12">
        <v>17.746236524432849</v>
      </c>
      <c r="K978" s="12">
        <v>1.4274194037318555</v>
      </c>
      <c r="L978" s="12">
        <v>14.877722818623715</v>
      </c>
      <c r="M978" s="12">
        <v>20.475592278898318</v>
      </c>
    </row>
    <row r="979" spans="2:13">
      <c r="B979" s="3" t="s">
        <v>4139</v>
      </c>
      <c r="C979" s="9">
        <v>1</v>
      </c>
      <c r="D979" s="12">
        <v>18.236615648077134</v>
      </c>
      <c r="E979" s="12">
        <v>17.386287995227921</v>
      </c>
      <c r="F979" s="12">
        <v>0.85032765284921297</v>
      </c>
      <c r="G979" s="12">
        <v>0.59589389975019524</v>
      </c>
      <c r="H979" s="12">
        <v>4.482144488337813E-2</v>
      </c>
      <c r="I979" s="12">
        <v>17.298400512116064</v>
      </c>
      <c r="J979" s="12">
        <v>17.474175478339777</v>
      </c>
      <c r="K979" s="12">
        <v>1.4276820293634096</v>
      </c>
      <c r="L979" s="12">
        <v>14.586838299412515</v>
      </c>
      <c r="M979" s="12">
        <v>20.185737691043329</v>
      </c>
    </row>
    <row r="980" spans="2:13">
      <c r="B980" s="3" t="s">
        <v>4140</v>
      </c>
      <c r="C980" s="9">
        <v>1</v>
      </c>
      <c r="D980" s="12">
        <v>16.954551780170256</v>
      </c>
      <c r="E980" s="12">
        <v>17.363963368485834</v>
      </c>
      <c r="F980" s="12">
        <v>-0.409411588315578</v>
      </c>
      <c r="G980" s="12">
        <v>-0.28690807260804591</v>
      </c>
      <c r="H980" s="12">
        <v>3.7341487334499518E-2</v>
      </c>
      <c r="I980" s="12">
        <v>17.29074285214546</v>
      </c>
      <c r="J980" s="12">
        <v>17.437183884826208</v>
      </c>
      <c r="K980" s="12">
        <v>1.4274667777997996</v>
      </c>
      <c r="L980" s="12">
        <v>14.564935745591344</v>
      </c>
      <c r="M980" s="12">
        <v>20.162990991380326</v>
      </c>
    </row>
    <row r="981" spans="2:13">
      <c r="B981" s="3" t="s">
        <v>4141</v>
      </c>
      <c r="C981" s="9">
        <v>1</v>
      </c>
      <c r="D981" s="12">
        <v>17.001405317723844</v>
      </c>
      <c r="E981" s="12">
        <v>17.090089922107104</v>
      </c>
      <c r="F981" s="12">
        <v>-8.8684604383260535E-2</v>
      </c>
      <c r="G981" s="12">
        <v>-6.2148531306338177E-2</v>
      </c>
      <c r="H981" s="12">
        <v>3.8246677464933918E-2</v>
      </c>
      <c r="I981" s="12">
        <v>17.015094476767711</v>
      </c>
      <c r="J981" s="12">
        <v>17.165085367446498</v>
      </c>
      <c r="K981" s="12">
        <v>1.4274907437118101</v>
      </c>
      <c r="L981" s="12">
        <v>14.291015306000045</v>
      </c>
      <c r="M981" s="12">
        <v>19.889164538214164</v>
      </c>
    </row>
    <row r="982" spans="2:13">
      <c r="B982" s="3" t="s">
        <v>4142</v>
      </c>
      <c r="C982" s="9">
        <v>1</v>
      </c>
      <c r="D982" s="12">
        <v>16.064665126953315</v>
      </c>
      <c r="E982" s="12">
        <v>17.084090871265229</v>
      </c>
      <c r="F982" s="12">
        <v>-1.0194257443119135</v>
      </c>
      <c r="G982" s="12">
        <v>-0.71439471625826678</v>
      </c>
      <c r="H982" s="12">
        <v>3.8381459617780063E-2</v>
      </c>
      <c r="I982" s="12">
        <v>17.008831140287278</v>
      </c>
      <c r="J982" s="12">
        <v>17.15935060224318</v>
      </c>
      <c r="K982" s="12">
        <v>1.4274943612806956</v>
      </c>
      <c r="L982" s="12">
        <v>14.285009161700446</v>
      </c>
      <c r="M982" s="12">
        <v>19.88317258083001</v>
      </c>
    </row>
    <row r="983" spans="2:13">
      <c r="B983" s="3" t="s">
        <v>4143</v>
      </c>
      <c r="C983" s="9">
        <v>1</v>
      </c>
      <c r="D983" s="12">
        <v>18.579599504110607</v>
      </c>
      <c r="E983" s="12">
        <v>17.159522409293416</v>
      </c>
      <c r="F983" s="12">
        <v>1.4200770948171915</v>
      </c>
      <c r="G983" s="12">
        <v>0.99516377615276941</v>
      </c>
      <c r="H983" s="12">
        <v>3.9901867467995671E-2</v>
      </c>
      <c r="I983" s="12">
        <v>17.081281408532515</v>
      </c>
      <c r="J983" s="12">
        <v>17.237763410054317</v>
      </c>
      <c r="K983" s="12">
        <v>1.4275360500082734</v>
      </c>
      <c r="L983" s="12">
        <v>14.360358954989023</v>
      </c>
      <c r="M983" s="12">
        <v>19.958685863597807</v>
      </c>
    </row>
    <row r="984" spans="2:13">
      <c r="B984" s="3" t="s">
        <v>4144</v>
      </c>
      <c r="C984" s="9">
        <v>1</v>
      </c>
      <c r="D984" s="12">
        <v>17.911064322140259</v>
      </c>
      <c r="E984" s="12">
        <v>16.862111474915977</v>
      </c>
      <c r="F984" s="12">
        <v>1.0489528472242817</v>
      </c>
      <c r="G984" s="12">
        <v>0.7350867641339538</v>
      </c>
      <c r="H984" s="12">
        <v>4.8234386913824458E-2</v>
      </c>
      <c r="I984" s="12">
        <v>16.767531773696401</v>
      </c>
      <c r="J984" s="12">
        <v>16.956691176135553</v>
      </c>
      <c r="K984" s="12">
        <v>1.4277932522346302</v>
      </c>
      <c r="L984" s="12">
        <v>14.062443689339265</v>
      </c>
      <c r="M984" s="12">
        <v>19.66177926049269</v>
      </c>
    </row>
    <row r="985" spans="2:13">
      <c r="B985" s="3" t="s">
        <v>4145</v>
      </c>
      <c r="C985" s="9">
        <v>1</v>
      </c>
      <c r="D985" s="12">
        <v>17.997015880462211</v>
      </c>
      <c r="E985" s="12">
        <v>17.136850190171472</v>
      </c>
      <c r="F985" s="12">
        <v>0.86016569029073864</v>
      </c>
      <c r="G985" s="12">
        <v>0.60278821452083187</v>
      </c>
      <c r="H985" s="12">
        <v>3.5631445128331551E-2</v>
      </c>
      <c r="I985" s="12">
        <v>17.066982785403166</v>
      </c>
      <c r="J985" s="12">
        <v>17.206717594939779</v>
      </c>
      <c r="K985" s="12">
        <v>1.4274230679541799</v>
      </c>
      <c r="L985" s="12">
        <v>14.337908275096725</v>
      </c>
      <c r="M985" s="12">
        <v>19.935792105246218</v>
      </c>
    </row>
    <row r="986" spans="2:13">
      <c r="B986" s="3" t="s">
        <v>4146</v>
      </c>
      <c r="C986" s="9">
        <v>1</v>
      </c>
      <c r="D986" s="12">
        <v>18.20436217437474</v>
      </c>
      <c r="E986" s="12">
        <v>17.141093689984451</v>
      </c>
      <c r="F986" s="12">
        <v>1.0632684843902886</v>
      </c>
      <c r="G986" s="12">
        <v>0.74511889801749509</v>
      </c>
      <c r="H986" s="12">
        <v>5.096613372311156E-2</v>
      </c>
      <c r="I986" s="12">
        <v>17.041157482472144</v>
      </c>
      <c r="J986" s="12">
        <v>17.241029897496759</v>
      </c>
      <c r="K986" s="12">
        <v>1.4278881475215319</v>
      </c>
      <c r="L986" s="12">
        <v>14.341239830354422</v>
      </c>
      <c r="M986" s="12">
        <v>19.940947549614481</v>
      </c>
    </row>
    <row r="987" spans="2:13">
      <c r="B987" s="3" t="s">
        <v>4147</v>
      </c>
      <c r="C987" s="9">
        <v>1</v>
      </c>
      <c r="D987" s="12">
        <v>17.636215500475156</v>
      </c>
      <c r="E987" s="12">
        <v>17.016070606517143</v>
      </c>
      <c r="F987" s="12">
        <v>0.6201448939580132</v>
      </c>
      <c r="G987" s="12">
        <v>0.43458607753444622</v>
      </c>
      <c r="H987" s="12">
        <v>3.9252808452795392E-2</v>
      </c>
      <c r="I987" s="12">
        <v>16.939102303755725</v>
      </c>
      <c r="J987" s="12">
        <v>17.093038909278562</v>
      </c>
      <c r="K987" s="12">
        <v>1.4275180552333557</v>
      </c>
      <c r="L987" s="12">
        <v>14.216942437007356</v>
      </c>
      <c r="M987" s="12">
        <v>19.815198776026929</v>
      </c>
    </row>
    <row r="988" spans="2:13">
      <c r="B988" s="3" t="s">
        <v>4148</v>
      </c>
      <c r="C988" s="9">
        <v>1</v>
      </c>
      <c r="D988" s="12">
        <v>17.281410447317469</v>
      </c>
      <c r="E988" s="12">
        <v>17.100722061613126</v>
      </c>
      <c r="F988" s="12">
        <v>0.18068838570434309</v>
      </c>
      <c r="G988" s="12">
        <v>0.12662308045157922</v>
      </c>
      <c r="H988" s="12">
        <v>3.6279482827630494E-2</v>
      </c>
      <c r="I988" s="12">
        <v>17.029583961477876</v>
      </c>
      <c r="J988" s="12">
        <v>17.171860161748377</v>
      </c>
      <c r="K988" s="12">
        <v>1.4274393913298142</v>
      </c>
      <c r="L988" s="12">
        <v>14.301748139082928</v>
      </c>
      <c r="M988" s="12">
        <v>19.899695984143325</v>
      </c>
    </row>
    <row r="989" spans="2:13">
      <c r="B989" s="3" t="s">
        <v>4149</v>
      </c>
      <c r="C989" s="9">
        <v>1</v>
      </c>
      <c r="D989" s="12">
        <v>17.723118390847009</v>
      </c>
      <c r="E989" s="12">
        <v>17.141378905609123</v>
      </c>
      <c r="F989" s="12">
        <v>0.5817394852378861</v>
      </c>
      <c r="G989" s="12">
        <v>0.40767227707523085</v>
      </c>
      <c r="H989" s="12">
        <v>3.5844284292887371E-2</v>
      </c>
      <c r="I989" s="12">
        <v>17.071094158237759</v>
      </c>
      <c r="J989" s="12">
        <v>17.211663652980487</v>
      </c>
      <c r="K989" s="12">
        <v>1.4274283967198702</v>
      </c>
      <c r="L989" s="12">
        <v>14.342426541701103</v>
      </c>
      <c r="M989" s="12">
        <v>19.940331269517142</v>
      </c>
    </row>
    <row r="990" spans="2:13">
      <c r="B990" s="3" t="s">
        <v>4150</v>
      </c>
      <c r="C990" s="9">
        <v>1</v>
      </c>
      <c r="D990" s="12">
        <v>17.486735076839491</v>
      </c>
      <c r="E990" s="12">
        <v>17.036157712577658</v>
      </c>
      <c r="F990" s="12">
        <v>0.45057736426183226</v>
      </c>
      <c r="G990" s="12">
        <v>0.31575628739050243</v>
      </c>
      <c r="H990" s="12">
        <v>4.6255107476664586E-2</v>
      </c>
      <c r="I990" s="12">
        <v>16.945459052867559</v>
      </c>
      <c r="J990" s="12">
        <v>17.126856372287758</v>
      </c>
      <c r="K990" s="12">
        <v>1.4277277576672198</v>
      </c>
      <c r="L990" s="12">
        <v>14.236618351077906</v>
      </c>
      <c r="M990" s="12">
        <v>19.835697074077412</v>
      </c>
    </row>
    <row r="991" spans="2:13">
      <c r="B991" s="3" t="s">
        <v>4151</v>
      </c>
      <c r="C991" s="9">
        <v>1</v>
      </c>
      <c r="D991" s="12">
        <v>16.999613265246648</v>
      </c>
      <c r="E991" s="12">
        <v>17.159552300054408</v>
      </c>
      <c r="F991" s="12">
        <v>-0.15993903480775984</v>
      </c>
      <c r="G991" s="12">
        <v>-0.11208231892086754</v>
      </c>
      <c r="H991" s="12">
        <v>3.747157618867427E-2</v>
      </c>
      <c r="I991" s="12">
        <v>17.086076700862421</v>
      </c>
      <c r="J991" s="12">
        <v>17.233027899246395</v>
      </c>
      <c r="K991" s="12">
        <v>1.4274701867527229</v>
      </c>
      <c r="L991" s="12">
        <v>14.360517992763793</v>
      </c>
      <c r="M991" s="12">
        <v>19.958586607345023</v>
      </c>
    </row>
    <row r="992" spans="2:13">
      <c r="B992" s="3" t="s">
        <v>4152</v>
      </c>
      <c r="C992" s="9">
        <v>1</v>
      </c>
      <c r="D992" s="12">
        <v>12.755909345092455</v>
      </c>
      <c r="E992" s="12">
        <v>16.899302112010378</v>
      </c>
      <c r="F992" s="12">
        <v>-4.1433927669179234</v>
      </c>
      <c r="G992" s="12">
        <v>-2.9036130552763524</v>
      </c>
      <c r="H992" s="12">
        <v>4.1927261667012342E-2</v>
      </c>
      <c r="I992" s="12">
        <v>16.817089646274976</v>
      </c>
      <c r="J992" s="12">
        <v>16.981514577745781</v>
      </c>
      <c r="K992" s="12">
        <v>1.4275940985856885</v>
      </c>
      <c r="L992" s="12">
        <v>14.100024833991009</v>
      </c>
      <c r="M992" s="12">
        <v>19.698579390029749</v>
      </c>
    </row>
    <row r="993" spans="2:13">
      <c r="B993" s="3" t="s">
        <v>4153</v>
      </c>
      <c r="C993" s="9">
        <v>1</v>
      </c>
      <c r="D993" s="12">
        <v>17.822045970515269</v>
      </c>
      <c r="E993" s="12">
        <v>17.242322834538083</v>
      </c>
      <c r="F993" s="12">
        <v>0.57972313597718639</v>
      </c>
      <c r="G993" s="12">
        <v>0.4062592567880618</v>
      </c>
      <c r="H993" s="12">
        <v>3.5542561590828525E-2</v>
      </c>
      <c r="I993" s="12">
        <v>17.172629715771077</v>
      </c>
      <c r="J993" s="12">
        <v>17.312015953305089</v>
      </c>
      <c r="K993" s="12">
        <v>1.4274208520020393</v>
      </c>
      <c r="L993" s="12">
        <v>14.443385264581099</v>
      </c>
      <c r="M993" s="12">
        <v>20.041260404495066</v>
      </c>
    </row>
    <row r="994" spans="2:13">
      <c r="B994" s="3" t="s">
        <v>4154</v>
      </c>
      <c r="C994" s="9">
        <v>1</v>
      </c>
      <c r="D994" s="12">
        <v>18.72927096473963</v>
      </c>
      <c r="E994" s="12">
        <v>17.340687636613069</v>
      </c>
      <c r="F994" s="12">
        <v>1.3885833281265612</v>
      </c>
      <c r="G994" s="12">
        <v>0.97309352665750759</v>
      </c>
      <c r="H994" s="12">
        <v>4.334221889151213E-2</v>
      </c>
      <c r="I994" s="12">
        <v>17.255700672431757</v>
      </c>
      <c r="J994" s="12">
        <v>17.42567460079438</v>
      </c>
      <c r="K994" s="12">
        <v>1.427636355303489</v>
      </c>
      <c r="L994" s="12">
        <v>14.541327500118662</v>
      </c>
      <c r="M994" s="12">
        <v>20.140047773107476</v>
      </c>
    </row>
    <row r="995" spans="2:13">
      <c r="B995" s="3" t="s">
        <v>4155</v>
      </c>
      <c r="C995" s="9">
        <v>1</v>
      </c>
      <c r="D995" s="12">
        <v>17.260019600354163</v>
      </c>
      <c r="E995" s="12">
        <v>17.396865033078686</v>
      </c>
      <c r="F995" s="12">
        <v>-0.13684543272452387</v>
      </c>
      <c r="G995" s="12">
        <v>-9.5898749494954735E-2</v>
      </c>
      <c r="H995" s="12">
        <v>3.4123409694082889E-2</v>
      </c>
      <c r="I995" s="12">
        <v>17.329954637820101</v>
      </c>
      <c r="J995" s="12">
        <v>17.463775428337271</v>
      </c>
      <c r="K995" s="12">
        <v>1.4273862203814847</v>
      </c>
      <c r="L995" s="12">
        <v>14.597995370034891</v>
      </c>
      <c r="M995" s="12">
        <v>20.195734696122482</v>
      </c>
    </row>
    <row r="996" spans="2:13">
      <c r="B996" s="3" t="s">
        <v>4156</v>
      </c>
      <c r="C996" s="9">
        <v>1</v>
      </c>
      <c r="D996" s="12">
        <v>17.724139951600211</v>
      </c>
      <c r="E996" s="12">
        <v>17.178254860715427</v>
      </c>
      <c r="F996" s="12">
        <v>0.54588509088478432</v>
      </c>
      <c r="G996" s="12">
        <v>0.38254618032574661</v>
      </c>
      <c r="H996" s="12">
        <v>3.5712609854813365E-2</v>
      </c>
      <c r="I996" s="12">
        <v>17.108228305264973</v>
      </c>
      <c r="J996" s="12">
        <v>17.248281416165881</v>
      </c>
      <c r="K996" s="12">
        <v>1.4274250963004791</v>
      </c>
      <c r="L996" s="12">
        <v>14.379308968387122</v>
      </c>
      <c r="M996" s="12">
        <v>19.977200753043732</v>
      </c>
    </row>
    <row r="997" spans="2:13">
      <c r="B997" s="3" t="s">
        <v>4157</v>
      </c>
      <c r="C997" s="9">
        <v>1</v>
      </c>
      <c r="D997" s="12">
        <v>17.214120327978534</v>
      </c>
      <c r="E997" s="12">
        <v>17.116982622106118</v>
      </c>
      <c r="F997" s="12">
        <v>9.7137705872416547E-2</v>
      </c>
      <c r="G997" s="12">
        <v>6.8072308563821515E-2</v>
      </c>
      <c r="H997" s="12">
        <v>3.6499568475378281E-2</v>
      </c>
      <c r="I997" s="12">
        <v>17.045412970205859</v>
      </c>
      <c r="J997" s="12">
        <v>17.188552274006376</v>
      </c>
      <c r="K997" s="12">
        <v>1.4274450019334122</v>
      </c>
      <c r="L997" s="12">
        <v>14.317997698104854</v>
      </c>
      <c r="M997" s="12">
        <v>19.915967546107382</v>
      </c>
    </row>
    <row r="998" spans="2:13">
      <c r="B998" s="3" t="s">
        <v>4158</v>
      </c>
      <c r="C998" s="9">
        <v>1</v>
      </c>
      <c r="D998" s="12">
        <v>17.390462907754259</v>
      </c>
      <c r="E998" s="12">
        <v>17.958518954768625</v>
      </c>
      <c r="F998" s="12">
        <v>-0.56805604701436607</v>
      </c>
      <c r="G998" s="12">
        <v>-0.39808317652359898</v>
      </c>
      <c r="H998" s="12">
        <v>5.4266844448746902E-2</v>
      </c>
      <c r="I998" s="12">
        <v>17.852110596282355</v>
      </c>
      <c r="J998" s="12">
        <v>18.064927313254895</v>
      </c>
      <c r="K998" s="12">
        <v>1.4280097707831745</v>
      </c>
      <c r="L998" s="12">
        <v>15.158426611921879</v>
      </c>
      <c r="M998" s="12">
        <v>20.758611297615371</v>
      </c>
    </row>
    <row r="999" spans="2:13">
      <c r="B999" s="3" t="s">
        <v>4159</v>
      </c>
      <c r="C999" s="9">
        <v>1</v>
      </c>
      <c r="D999" s="12">
        <v>13.677717526012247</v>
      </c>
      <c r="E999" s="12">
        <v>16.110931917784953</v>
      </c>
      <c r="F999" s="12">
        <v>-2.4332143917727063</v>
      </c>
      <c r="G999" s="12">
        <v>-1.7051516647534595</v>
      </c>
      <c r="H999" s="12">
        <v>0.35559508757650216</v>
      </c>
      <c r="I999" s="12">
        <v>15.413668424040926</v>
      </c>
      <c r="J999" s="12">
        <v>16.808195411528978</v>
      </c>
      <c r="K999" s="12">
        <v>1.470617177022739</v>
      </c>
      <c r="L999" s="12">
        <v>13.22729345753697</v>
      </c>
      <c r="M999" s="12">
        <v>18.994570378032936</v>
      </c>
    </row>
    <row r="1000" spans="2:13">
      <c r="B1000" s="3" t="s">
        <v>4160</v>
      </c>
      <c r="C1000" s="9">
        <v>1</v>
      </c>
      <c r="D1000" s="12">
        <v>19.841887389202423</v>
      </c>
      <c r="E1000" s="12">
        <v>17.796099469485156</v>
      </c>
      <c r="F1000" s="12">
        <v>2.0457879197172666</v>
      </c>
      <c r="G1000" s="12">
        <v>1.4336503551982416</v>
      </c>
      <c r="H1000" s="12">
        <v>4.9447820337902702E-2</v>
      </c>
      <c r="I1000" s="12">
        <v>17.699140424854328</v>
      </c>
      <c r="J1000" s="12">
        <v>17.893058514115985</v>
      </c>
      <c r="K1000" s="12">
        <v>1.4278347600412169</v>
      </c>
      <c r="L1000" s="12">
        <v>14.996350293925147</v>
      </c>
      <c r="M1000" s="12">
        <v>20.595848645045166</v>
      </c>
    </row>
    <row r="1001" spans="2:13">
      <c r="B1001" s="3" t="s">
        <v>4161</v>
      </c>
      <c r="C1001" s="9">
        <v>1</v>
      </c>
      <c r="D1001" s="12">
        <v>18.142295296985775</v>
      </c>
      <c r="E1001" s="12">
        <v>16.911163372016354</v>
      </c>
      <c r="F1001" s="12">
        <v>1.2311319249694215</v>
      </c>
      <c r="G1001" s="12">
        <v>0.86275449401042292</v>
      </c>
      <c r="H1001" s="12">
        <v>4.1382175255730347E-2</v>
      </c>
      <c r="I1001" s="12">
        <v>16.830019731101093</v>
      </c>
      <c r="J1001" s="12">
        <v>16.992307012931615</v>
      </c>
      <c r="K1001" s="12">
        <v>1.4275781938215104</v>
      </c>
      <c r="L1001" s="12">
        <v>14.111917280624205</v>
      </c>
      <c r="M1001" s="12">
        <v>19.710409463408503</v>
      </c>
    </row>
    <row r="1002" spans="2:13">
      <c r="B1002" s="3" t="s">
        <v>4162</v>
      </c>
      <c r="C1002" s="9">
        <v>1</v>
      </c>
      <c r="D1002" s="12">
        <v>16.837358528604369</v>
      </c>
      <c r="E1002" s="12">
        <v>16.682786122675065</v>
      </c>
      <c r="F1002" s="12">
        <v>0.15457240592930432</v>
      </c>
      <c r="G1002" s="12">
        <v>0.10832148461166984</v>
      </c>
      <c r="H1002" s="12">
        <v>4.4224800469269833E-2</v>
      </c>
      <c r="I1002" s="12">
        <v>16.596068561148847</v>
      </c>
      <c r="J1002" s="12">
        <v>16.769503684201283</v>
      </c>
      <c r="K1002" s="12">
        <v>1.4276634225272904</v>
      </c>
      <c r="L1002" s="12">
        <v>13.883372911805637</v>
      </c>
      <c r="M1002" s="12">
        <v>19.482199333544493</v>
      </c>
    </row>
    <row r="1003" spans="2:13">
      <c r="B1003" s="3" t="s">
        <v>4163</v>
      </c>
      <c r="C1003" s="9">
        <v>1</v>
      </c>
      <c r="D1003" s="12">
        <v>16.062078797055523</v>
      </c>
      <c r="E1003" s="12">
        <v>17.048036972774565</v>
      </c>
      <c r="F1003" s="12">
        <v>-0.98595817571904121</v>
      </c>
      <c r="G1003" s="12">
        <v>-0.6909412628781022</v>
      </c>
      <c r="H1003" s="12">
        <v>3.4859575496201708E-2</v>
      </c>
      <c r="I1003" s="12">
        <v>16.979683077430927</v>
      </c>
      <c r="J1003" s="12">
        <v>17.116390868118202</v>
      </c>
      <c r="K1003" s="12">
        <v>1.4274040090491429</v>
      </c>
      <c r="L1003" s="12">
        <v>14.249132429078607</v>
      </c>
      <c r="M1003" s="12">
        <v>19.846941516470523</v>
      </c>
    </row>
    <row r="1004" spans="2:13">
      <c r="B1004" s="3" t="s">
        <v>4164</v>
      </c>
      <c r="C1004" s="9">
        <v>1</v>
      </c>
      <c r="D1004" s="12">
        <v>16.879323260189185</v>
      </c>
      <c r="E1004" s="12">
        <v>16.651927199678244</v>
      </c>
      <c r="F1004" s="12">
        <v>0.22739606051094086</v>
      </c>
      <c r="G1004" s="12">
        <v>0.15935495550645648</v>
      </c>
      <c r="H1004" s="12">
        <v>4.0138231443313251E-2</v>
      </c>
      <c r="I1004" s="12">
        <v>16.573222728028732</v>
      </c>
      <c r="J1004" s="12">
        <v>16.730631671327757</v>
      </c>
      <c r="K1004" s="12">
        <v>1.427542676304</v>
      </c>
      <c r="L1004" s="12">
        <v>13.85275075229754</v>
      </c>
      <c r="M1004" s="12">
        <v>19.45110364705895</v>
      </c>
    </row>
    <row r="1005" spans="2:13">
      <c r="B1005" s="3" t="s">
        <v>4165</v>
      </c>
      <c r="C1005" s="9">
        <v>1</v>
      </c>
      <c r="D1005" s="12">
        <v>14.378100205307444</v>
      </c>
      <c r="E1005" s="12">
        <v>16.900284929382607</v>
      </c>
      <c r="F1005" s="12">
        <v>-2.5221847240751636</v>
      </c>
      <c r="G1005" s="12">
        <v>-1.7675004289035341</v>
      </c>
      <c r="H1005" s="12">
        <v>4.3625676377849032E-2</v>
      </c>
      <c r="I1005" s="12">
        <v>16.814742151681493</v>
      </c>
      <c r="J1005" s="12">
        <v>16.985827707083722</v>
      </c>
      <c r="K1005" s="12">
        <v>1.4276449890239573</v>
      </c>
      <c r="L1005" s="12">
        <v>14.100907863582064</v>
      </c>
      <c r="M1005" s="12">
        <v>19.699661995183149</v>
      </c>
    </row>
    <row r="1006" spans="2:13">
      <c r="B1006" s="3" t="s">
        <v>4166</v>
      </c>
      <c r="C1006" s="9">
        <v>1</v>
      </c>
      <c r="D1006" s="12">
        <v>16.630919277386983</v>
      </c>
      <c r="E1006" s="12">
        <v>16.589080240207654</v>
      </c>
      <c r="F1006" s="12">
        <v>4.1839037179329353E-2</v>
      </c>
      <c r="G1006" s="12">
        <v>2.9320023808522496E-2</v>
      </c>
      <c r="H1006" s="12">
        <v>4.2265147092804843E-2</v>
      </c>
      <c r="I1006" s="12">
        <v>16.506205236713139</v>
      </c>
      <c r="J1006" s="12">
        <v>16.671955243702168</v>
      </c>
      <c r="K1006" s="12">
        <v>1.4276040619529515</v>
      </c>
      <c r="L1006" s="12">
        <v>13.789783425663428</v>
      </c>
      <c r="M1006" s="12">
        <v>19.388377054751878</v>
      </c>
    </row>
    <row r="1007" spans="2:13">
      <c r="B1007" s="3" t="s">
        <v>4167</v>
      </c>
      <c r="C1007" s="9">
        <v>1</v>
      </c>
      <c r="D1007" s="12">
        <v>19.607925606149436</v>
      </c>
      <c r="E1007" s="12">
        <v>18.448812365102953</v>
      </c>
      <c r="F1007" s="12">
        <v>1.1591132410464837</v>
      </c>
      <c r="G1007" s="12">
        <v>0.81228513167236638</v>
      </c>
      <c r="H1007" s="12">
        <v>7.9082530130479736E-2</v>
      </c>
      <c r="I1007" s="12">
        <v>18.293744527611995</v>
      </c>
      <c r="J1007" s="12">
        <v>18.60388020259391</v>
      </c>
      <c r="K1007" s="12">
        <v>1.4291679613039288</v>
      </c>
      <c r="L1007" s="12">
        <v>15.646449001094396</v>
      </c>
      <c r="M1007" s="12">
        <v>21.251175729111509</v>
      </c>
    </row>
    <row r="1008" spans="2:13">
      <c r="B1008" s="3" t="s">
        <v>4168</v>
      </c>
      <c r="C1008" s="9">
        <v>1</v>
      </c>
      <c r="D1008" s="12">
        <v>13.895875982789798</v>
      </c>
      <c r="E1008" s="12">
        <v>16.564086884776202</v>
      </c>
      <c r="F1008" s="12">
        <v>-2.668210901986404</v>
      </c>
      <c r="G1008" s="12">
        <v>-1.8698328749078219</v>
      </c>
      <c r="H1008" s="12">
        <v>4.0573544189510716E-2</v>
      </c>
      <c r="I1008" s="12">
        <v>16.484528836412924</v>
      </c>
      <c r="J1008" s="12">
        <v>16.64364493313948</v>
      </c>
      <c r="K1008" s="12">
        <v>1.4275549823155282</v>
      </c>
      <c r="L1008" s="12">
        <v>13.764886307330455</v>
      </c>
      <c r="M1008" s="12">
        <v>19.363287462221951</v>
      </c>
    </row>
    <row r="1009" spans="2:13">
      <c r="B1009" s="3" t="s">
        <v>4169</v>
      </c>
      <c r="C1009" s="9">
        <v>1</v>
      </c>
      <c r="D1009" s="12">
        <v>15.171086141831664</v>
      </c>
      <c r="E1009" s="12">
        <v>16.487112560781604</v>
      </c>
      <c r="F1009" s="12">
        <v>-1.3160264189499404</v>
      </c>
      <c r="G1009" s="12">
        <v>-0.92224698601143473</v>
      </c>
      <c r="H1009" s="12">
        <v>4.7244108896383266E-2</v>
      </c>
      <c r="I1009" s="12">
        <v>16.394474631915873</v>
      </c>
      <c r="J1009" s="12">
        <v>16.579750489647335</v>
      </c>
      <c r="K1009" s="12">
        <v>1.42776014122513</v>
      </c>
      <c r="L1009" s="12">
        <v>13.687509700449844</v>
      </c>
      <c r="M1009" s="12">
        <v>19.286715421113364</v>
      </c>
    </row>
    <row r="1010" spans="2:13">
      <c r="B1010" s="3" t="s">
        <v>4170</v>
      </c>
      <c r="C1010" s="9">
        <v>1</v>
      </c>
      <c r="D1010" s="12">
        <v>15.734605661518279</v>
      </c>
      <c r="E1010" s="12">
        <v>16.73508671356797</v>
      </c>
      <c r="F1010" s="12">
        <v>-1.0004810520496914</v>
      </c>
      <c r="G1010" s="12">
        <v>-0.70111862613715126</v>
      </c>
      <c r="H1010" s="12">
        <v>3.8811519029825388E-2</v>
      </c>
      <c r="I1010" s="12">
        <v>16.658983706800683</v>
      </c>
      <c r="J1010" s="12">
        <v>16.811189720335257</v>
      </c>
      <c r="K1010" s="12">
        <v>1.4275059891486244</v>
      </c>
      <c r="L1010" s="12">
        <v>13.935982203666232</v>
      </c>
      <c r="M1010" s="12">
        <v>19.534191223469708</v>
      </c>
    </row>
    <row r="1011" spans="2:13">
      <c r="B1011" s="3" t="s">
        <v>4171</v>
      </c>
      <c r="C1011" s="9">
        <v>1</v>
      </c>
      <c r="D1011" s="12">
        <v>16.232521412828131</v>
      </c>
      <c r="E1011" s="12">
        <v>16.442858600076232</v>
      </c>
      <c r="F1011" s="12">
        <v>-0.21033718724810058</v>
      </c>
      <c r="G1011" s="12">
        <v>-0.14740041247839292</v>
      </c>
      <c r="H1011" s="12">
        <v>5.8181538466141207E-2</v>
      </c>
      <c r="I1011" s="12">
        <v>16.328774170342438</v>
      </c>
      <c r="J1011" s="12">
        <v>16.556943029810025</v>
      </c>
      <c r="K1011" s="12">
        <v>1.428163893418426</v>
      </c>
      <c r="L1011" s="12">
        <v>13.642464048085223</v>
      </c>
      <c r="M1011" s="12">
        <v>19.24325315206724</v>
      </c>
    </row>
    <row r="1012" spans="2:13">
      <c r="B1012" s="3" t="s">
        <v>4172</v>
      </c>
      <c r="C1012" s="9">
        <v>1</v>
      </c>
      <c r="D1012" s="12">
        <v>17.561369409895747</v>
      </c>
      <c r="E1012" s="12">
        <v>16.500444997212732</v>
      </c>
      <c r="F1012" s="12">
        <v>1.0609244126830149</v>
      </c>
      <c r="G1012" s="12">
        <v>0.74347621589812485</v>
      </c>
      <c r="H1012" s="12">
        <v>7.2890057026484323E-2</v>
      </c>
      <c r="I1012" s="12">
        <v>16.35751958120694</v>
      </c>
      <c r="J1012" s="12">
        <v>16.643370413218523</v>
      </c>
      <c r="K1012" s="12">
        <v>1.4288386806981095</v>
      </c>
      <c r="L1012" s="12">
        <v>13.698727298326268</v>
      </c>
      <c r="M1012" s="12">
        <v>19.302162696099195</v>
      </c>
    </row>
    <row r="1013" spans="2:13">
      <c r="B1013" s="3" t="s">
        <v>4173</v>
      </c>
      <c r="C1013" s="9">
        <v>1</v>
      </c>
      <c r="D1013" s="12">
        <v>16.678391550422599</v>
      </c>
      <c r="E1013" s="12">
        <v>16.426762079051688</v>
      </c>
      <c r="F1013" s="12">
        <v>0.25162947137091152</v>
      </c>
      <c r="G1013" s="12">
        <v>0.17633728185231903</v>
      </c>
      <c r="H1013" s="12">
        <v>4.1256278241877373E-2</v>
      </c>
      <c r="I1013" s="12">
        <v>16.345865301478465</v>
      </c>
      <c r="J1013" s="12">
        <v>16.507658856624911</v>
      </c>
      <c r="K1013" s="12">
        <v>1.4275745499062951</v>
      </c>
      <c r="L1013" s="12">
        <v>13.627523132778084</v>
      </c>
      <c r="M1013" s="12">
        <v>19.226001025325292</v>
      </c>
    </row>
    <row r="1014" spans="2:13">
      <c r="B1014" s="3" t="s">
        <v>4174</v>
      </c>
      <c r="C1014" s="9">
        <v>1</v>
      </c>
      <c r="D1014" s="12">
        <v>17.329535755471646</v>
      </c>
      <c r="E1014" s="12">
        <v>16.824621060493644</v>
      </c>
      <c r="F1014" s="12">
        <v>0.50491469497800168</v>
      </c>
      <c r="G1014" s="12">
        <v>0.35383488426310822</v>
      </c>
      <c r="H1014" s="12">
        <v>5.3225675092124732E-2</v>
      </c>
      <c r="I1014" s="12">
        <v>16.720254263908934</v>
      </c>
      <c r="J1014" s="12">
        <v>16.928987857078354</v>
      </c>
      <c r="K1014" s="12">
        <v>1.4279705835677436</v>
      </c>
      <c r="L1014" s="12">
        <v>14.02460555733253</v>
      </c>
      <c r="M1014" s="12">
        <v>19.624636563654757</v>
      </c>
    </row>
    <row r="1015" spans="2:13">
      <c r="B1015" s="3" t="s">
        <v>4175</v>
      </c>
      <c r="C1015" s="9">
        <v>1</v>
      </c>
      <c r="D1015" s="12">
        <v>18.017528499112711</v>
      </c>
      <c r="E1015" s="12">
        <v>16.63704882788771</v>
      </c>
      <c r="F1015" s="12">
        <v>1.3804796712250003</v>
      </c>
      <c r="G1015" s="12">
        <v>0.96741463370709213</v>
      </c>
      <c r="H1015" s="12">
        <v>3.8250475391442607E-2</v>
      </c>
      <c r="I1015" s="12">
        <v>16.562045935438952</v>
      </c>
      <c r="J1015" s="12">
        <v>16.712051720336468</v>
      </c>
      <c r="K1015" s="12">
        <v>1.4274908454744855</v>
      </c>
      <c r="L1015" s="12">
        <v>13.837974012240778</v>
      </c>
      <c r="M1015" s="12">
        <v>19.436123643534643</v>
      </c>
    </row>
    <row r="1016" spans="2:13">
      <c r="B1016" s="3" t="s">
        <v>4176</v>
      </c>
      <c r="C1016" s="9">
        <v>1</v>
      </c>
      <c r="D1016" s="12">
        <v>15.625437331147777</v>
      </c>
      <c r="E1016" s="12">
        <v>16.502484570191914</v>
      </c>
      <c r="F1016" s="12">
        <v>-0.87704723904413662</v>
      </c>
      <c r="G1016" s="12">
        <v>-0.61461849181074291</v>
      </c>
      <c r="H1016" s="12">
        <v>4.4209594771393905E-2</v>
      </c>
      <c r="I1016" s="12">
        <v>16.415796824538852</v>
      </c>
      <c r="J1016" s="12">
        <v>16.589172315844976</v>
      </c>
      <c r="K1016" s="12">
        <v>1.4276629515805335</v>
      </c>
      <c r="L1016" s="12">
        <v>13.703072282771634</v>
      </c>
      <c r="M1016" s="12">
        <v>19.301896857612192</v>
      </c>
    </row>
    <row r="1017" spans="2:13">
      <c r="B1017" s="3" t="s">
        <v>4177</v>
      </c>
      <c r="C1017" s="9">
        <v>1</v>
      </c>
      <c r="D1017" s="12">
        <v>14.912725537517211</v>
      </c>
      <c r="E1017" s="12">
        <v>16.494497655093536</v>
      </c>
      <c r="F1017" s="12">
        <v>-1.5817721175763246</v>
      </c>
      <c r="G1017" s="12">
        <v>-1.1084766589683333</v>
      </c>
      <c r="H1017" s="12">
        <v>3.8958079447582498E-2</v>
      </c>
      <c r="I1017" s="12">
        <v>16.418107267446985</v>
      </c>
      <c r="J1017" s="12">
        <v>16.570888042740087</v>
      </c>
      <c r="K1017" s="12">
        <v>1.4275099814011929</v>
      </c>
      <c r="L1017" s="12">
        <v>13.695385317040984</v>
      </c>
      <c r="M1017" s="12">
        <v>19.293609993146088</v>
      </c>
    </row>
    <row r="1018" spans="2:13">
      <c r="B1018" s="3" t="s">
        <v>4178</v>
      </c>
      <c r="C1018" s="9">
        <v>1</v>
      </c>
      <c r="D1018" s="12">
        <v>11.695247021764184</v>
      </c>
      <c r="E1018" s="12">
        <v>16.493429086093006</v>
      </c>
      <c r="F1018" s="12">
        <v>-4.798182064328822</v>
      </c>
      <c r="G1018" s="12">
        <v>-3.3624772903056015</v>
      </c>
      <c r="H1018" s="12">
        <v>3.8898726433249958E-2</v>
      </c>
      <c r="I1018" s="12">
        <v>16.417155079947726</v>
      </c>
      <c r="J1018" s="12">
        <v>16.569703092238285</v>
      </c>
      <c r="K1018" s="12">
        <v>1.42750836283502</v>
      </c>
      <c r="L1018" s="12">
        <v>13.694319921782567</v>
      </c>
      <c r="M1018" s="12">
        <v>19.292538250403446</v>
      </c>
    </row>
    <row r="1019" spans="2:13">
      <c r="B1019" s="3" t="s">
        <v>4179</v>
      </c>
      <c r="C1019" s="9">
        <v>1</v>
      </c>
      <c r="D1019" s="12">
        <v>13.556090654608232</v>
      </c>
      <c r="E1019" s="12">
        <v>16.181468881311844</v>
      </c>
      <c r="F1019" s="12">
        <v>-2.6253782267036119</v>
      </c>
      <c r="G1019" s="12">
        <v>-1.8398165278850314</v>
      </c>
      <c r="H1019" s="12">
        <v>5.9583894994519493E-2</v>
      </c>
      <c r="I1019" s="12">
        <v>16.064634661025217</v>
      </c>
      <c r="J1019" s="12">
        <v>16.298303101598471</v>
      </c>
      <c r="K1019" s="12">
        <v>1.4282217109358435</v>
      </c>
      <c r="L1019" s="12">
        <v>13.380960958676519</v>
      </c>
      <c r="M1019" s="12">
        <v>18.98197680394717</v>
      </c>
    </row>
    <row r="1020" spans="2:13">
      <c r="B1020" s="3" t="s">
        <v>4180</v>
      </c>
      <c r="C1020" s="9">
        <v>1</v>
      </c>
      <c r="D1020" s="12">
        <v>18.132362535875881</v>
      </c>
      <c r="E1020" s="12">
        <v>17.150261073727826</v>
      </c>
      <c r="F1020" s="12">
        <v>0.98210146214805505</v>
      </c>
      <c r="G1020" s="12">
        <v>0.68823854930371253</v>
      </c>
      <c r="H1020" s="12">
        <v>5.5223128482627851E-2</v>
      </c>
      <c r="I1020" s="12">
        <v>17.041977599499603</v>
      </c>
      <c r="J1020" s="12">
        <v>17.258544547956049</v>
      </c>
      <c r="K1020" s="12">
        <v>1.42804643095566</v>
      </c>
      <c r="L1020" s="12">
        <v>14.350096846311125</v>
      </c>
      <c r="M1020" s="12">
        <v>19.950425301144527</v>
      </c>
    </row>
    <row r="1021" spans="2:13">
      <c r="B1021" s="3" t="s">
        <v>4181</v>
      </c>
      <c r="C1021" s="9">
        <v>1</v>
      </c>
      <c r="D1021" s="12">
        <v>16.712762040634665</v>
      </c>
      <c r="E1021" s="12">
        <v>16.146983262503245</v>
      </c>
      <c r="F1021" s="12">
        <v>0.56577877813142052</v>
      </c>
      <c r="G1021" s="12">
        <v>0.3964873085885845</v>
      </c>
      <c r="H1021" s="12">
        <v>5.7717364831927229E-2</v>
      </c>
      <c r="I1021" s="12">
        <v>16.033809000938817</v>
      </c>
      <c r="J1021" s="12">
        <v>16.260157524067672</v>
      </c>
      <c r="K1021" s="12">
        <v>1.4281450588959552</v>
      </c>
      <c r="L1021" s="12">
        <v>13.346625641913709</v>
      </c>
      <c r="M1021" s="12">
        <v>18.947340883092782</v>
      </c>
    </row>
    <row r="1022" spans="2:13">
      <c r="B1022" s="3" t="s">
        <v>4182</v>
      </c>
      <c r="C1022" s="9">
        <v>1</v>
      </c>
      <c r="D1022" s="12">
        <v>15.685964133604143</v>
      </c>
      <c r="E1022" s="12">
        <v>16.455769720053105</v>
      </c>
      <c r="F1022" s="12">
        <v>-0.76980558644896213</v>
      </c>
      <c r="G1022" s="12">
        <v>-0.53946552416766158</v>
      </c>
      <c r="H1022" s="12">
        <v>4.0711945118522656E-2</v>
      </c>
      <c r="I1022" s="12">
        <v>16.375940290226268</v>
      </c>
      <c r="J1022" s="12">
        <v>16.535599149879943</v>
      </c>
      <c r="K1022" s="12">
        <v>1.4275589226091943</v>
      </c>
      <c r="L1022" s="12">
        <v>13.656561416339409</v>
      </c>
      <c r="M1022" s="12">
        <v>19.254978023766803</v>
      </c>
    </row>
    <row r="1023" spans="2:13">
      <c r="B1023" s="3" t="s">
        <v>4183</v>
      </c>
      <c r="C1023" s="9">
        <v>1</v>
      </c>
      <c r="D1023" s="12">
        <v>15.054766429234066</v>
      </c>
      <c r="E1023" s="12">
        <v>16.297981909383065</v>
      </c>
      <c r="F1023" s="12">
        <v>-1.243215480148999</v>
      </c>
      <c r="G1023" s="12">
        <v>-0.87122242610069212</v>
      </c>
      <c r="H1023" s="12">
        <v>4.1471794966227639E-2</v>
      </c>
      <c r="I1023" s="12">
        <v>16.216662538952317</v>
      </c>
      <c r="J1023" s="12">
        <v>16.379301279813813</v>
      </c>
      <c r="K1023" s="12">
        <v>1.4275807944993903</v>
      </c>
      <c r="L1023" s="12">
        <v>13.498730718489242</v>
      </c>
      <c r="M1023" s="12">
        <v>19.097233100276888</v>
      </c>
    </row>
    <row r="1024" spans="2:13">
      <c r="B1024" s="3" t="s">
        <v>4184</v>
      </c>
      <c r="C1024" s="9">
        <v>1</v>
      </c>
      <c r="D1024" s="12">
        <v>15.922106922408069</v>
      </c>
      <c r="E1024" s="12">
        <v>16.10790875864728</v>
      </c>
      <c r="F1024" s="12">
        <v>-0.18580183623921087</v>
      </c>
      <c r="G1024" s="12">
        <v>-0.13020649205790791</v>
      </c>
      <c r="H1024" s="12">
        <v>4.4023657770327074E-2</v>
      </c>
      <c r="I1024" s="12">
        <v>16.021585604878386</v>
      </c>
      <c r="J1024" s="12">
        <v>16.194231912416175</v>
      </c>
      <c r="K1024" s="12">
        <v>1.4276572058758603</v>
      </c>
      <c r="L1024" s="12">
        <v>13.308507737609059</v>
      </c>
      <c r="M1024" s="12">
        <v>18.907309779685502</v>
      </c>
    </row>
    <row r="1025" spans="2:13">
      <c r="B1025" s="3" t="s">
        <v>4185</v>
      </c>
      <c r="C1025" s="9">
        <v>1</v>
      </c>
      <c r="D1025" s="12">
        <v>12.855649266055352</v>
      </c>
      <c r="E1025" s="12">
        <v>16.177934036575326</v>
      </c>
      <c r="F1025" s="12">
        <v>-3.3222847705199747</v>
      </c>
      <c r="G1025" s="12">
        <v>-2.3281957506054338</v>
      </c>
      <c r="H1025" s="12">
        <v>4.1766154976712828E-2</v>
      </c>
      <c r="I1025" s="12">
        <v>16.096037474567698</v>
      </c>
      <c r="J1025" s="12">
        <v>16.259830598582955</v>
      </c>
      <c r="K1025" s="12">
        <v>1.427589376097808</v>
      </c>
      <c r="L1025" s="12">
        <v>13.378666018578139</v>
      </c>
      <c r="M1025" s="12">
        <v>18.977202054572516</v>
      </c>
    </row>
    <row r="1026" spans="2:13">
      <c r="B1026" s="3" t="s">
        <v>4186</v>
      </c>
      <c r="C1026" s="9">
        <v>1</v>
      </c>
      <c r="D1026" s="12">
        <v>13.023821782196473</v>
      </c>
      <c r="E1026" s="12">
        <v>16.06001192653288</v>
      </c>
      <c r="F1026" s="12">
        <v>-3.0361901443364072</v>
      </c>
      <c r="G1026" s="12">
        <v>-2.1277059253917505</v>
      </c>
      <c r="H1026" s="12">
        <v>4.4815435460717069E-2</v>
      </c>
      <c r="I1026" s="12">
        <v>15.972136226910688</v>
      </c>
      <c r="J1026" s="12">
        <v>16.147887626155072</v>
      </c>
      <c r="K1026" s="12">
        <v>1.4276818407128822</v>
      </c>
      <c r="L1026" s="12">
        <v>13.260562600630138</v>
      </c>
      <c r="M1026" s="12">
        <v>18.859461252435622</v>
      </c>
    </row>
    <row r="1027" spans="2:13">
      <c r="B1027" s="3" t="s">
        <v>4187</v>
      </c>
      <c r="C1027" s="9">
        <v>1</v>
      </c>
      <c r="D1027" s="12">
        <v>10.746949493754942</v>
      </c>
      <c r="E1027" s="12">
        <v>16.100698722447721</v>
      </c>
      <c r="F1027" s="12">
        <v>-5.353749228692779</v>
      </c>
      <c r="G1027" s="12">
        <v>-3.7518084887403562</v>
      </c>
      <c r="H1027" s="12">
        <v>4.3500599394597092E-2</v>
      </c>
      <c r="I1027" s="12">
        <v>16.015401200143476</v>
      </c>
      <c r="J1027" s="12">
        <v>16.185996244751966</v>
      </c>
      <c r="K1027" s="12">
        <v>1.4276411724216556</v>
      </c>
      <c r="L1027" s="12">
        <v>13.301329140376701</v>
      </c>
      <c r="M1027" s="12">
        <v>18.90006830451874</v>
      </c>
    </row>
    <row r="1028" spans="2:13">
      <c r="B1028" s="3" t="s">
        <v>4188</v>
      </c>
      <c r="C1028" s="9">
        <v>1</v>
      </c>
      <c r="D1028" s="12">
        <v>15.776145759340073</v>
      </c>
      <c r="E1028" s="12">
        <v>16.205683915806752</v>
      </c>
      <c r="F1028" s="12">
        <v>-0.4295381564666787</v>
      </c>
      <c r="G1028" s="12">
        <v>-0.30101239950363873</v>
      </c>
      <c r="H1028" s="12">
        <v>5.6913979665904446E-2</v>
      </c>
      <c r="I1028" s="12">
        <v>16.09408496044664</v>
      </c>
      <c r="J1028" s="12">
        <v>16.317282871166864</v>
      </c>
      <c r="K1028" s="12">
        <v>1.4281128163164145</v>
      </c>
      <c r="L1028" s="12">
        <v>13.405389517613822</v>
      </c>
      <c r="M1028" s="12">
        <v>19.00597831399968</v>
      </c>
    </row>
    <row r="1029" spans="2:13">
      <c r="B1029" s="3" t="s">
        <v>4189</v>
      </c>
      <c r="C1029" s="9">
        <v>1</v>
      </c>
      <c r="D1029" s="12">
        <v>15.220141521310143</v>
      </c>
      <c r="E1029" s="12">
        <v>16.000268107572992</v>
      </c>
      <c r="F1029" s="12">
        <v>-0.78012658626284903</v>
      </c>
      <c r="G1029" s="12">
        <v>-0.5466982900406876</v>
      </c>
      <c r="H1029" s="12">
        <v>0.10223163337988242</v>
      </c>
      <c r="I1029" s="12">
        <v>15.799808685179315</v>
      </c>
      <c r="J1029" s="12">
        <v>16.20072752996667</v>
      </c>
      <c r="K1029" s="12">
        <v>1.4306356356212118</v>
      </c>
      <c r="L1029" s="12">
        <v>13.195026875568223</v>
      </c>
      <c r="M1029" s="12">
        <v>18.805509339577764</v>
      </c>
    </row>
    <row r="1030" spans="2:13">
      <c r="B1030" s="3" t="s">
        <v>4190</v>
      </c>
      <c r="C1030" s="9">
        <v>1</v>
      </c>
      <c r="D1030" s="12">
        <v>14.77668784482986</v>
      </c>
      <c r="E1030" s="12">
        <v>15.916078694742135</v>
      </c>
      <c r="F1030" s="12">
        <v>-1.1393908499122745</v>
      </c>
      <c r="G1030" s="12">
        <v>-0.79846404455849518</v>
      </c>
      <c r="H1030" s="12">
        <v>4.5577641398824448E-2</v>
      </c>
      <c r="I1030" s="12">
        <v>15.826708434610181</v>
      </c>
      <c r="J1030" s="12">
        <v>16.005448954874087</v>
      </c>
      <c r="K1030" s="12">
        <v>1.4277059698835997</v>
      </c>
      <c r="L1030" s="12">
        <v>13.116582055503343</v>
      </c>
      <c r="M1030" s="12">
        <v>18.715575333980926</v>
      </c>
    </row>
    <row r="1031" spans="2:13">
      <c r="B1031" s="3" t="s">
        <v>4191</v>
      </c>
      <c r="C1031" s="9">
        <v>1</v>
      </c>
      <c r="D1031" s="12">
        <v>15.450432574554689</v>
      </c>
      <c r="E1031" s="12">
        <v>15.923727040421806</v>
      </c>
      <c r="F1031" s="12">
        <v>-0.47329446586711654</v>
      </c>
      <c r="G1031" s="12">
        <v>-0.3316760122415473</v>
      </c>
      <c r="H1031" s="12">
        <v>4.7804930419006561E-2</v>
      </c>
      <c r="I1031" s="12">
        <v>15.829989432770025</v>
      </c>
      <c r="J1031" s="12">
        <v>16.017464648073584</v>
      </c>
      <c r="K1031" s="12">
        <v>1.4277788086458476</v>
      </c>
      <c r="L1031" s="12">
        <v>13.124087576347634</v>
      </c>
      <c r="M1031" s="12">
        <v>18.723366504495978</v>
      </c>
    </row>
    <row r="1032" spans="2:13">
      <c r="B1032" s="3" t="s">
        <v>4192</v>
      </c>
      <c r="C1032" s="9">
        <v>1</v>
      </c>
      <c r="D1032" s="12">
        <v>15.516030268638632</v>
      </c>
      <c r="E1032" s="12">
        <v>16.206378308075184</v>
      </c>
      <c r="F1032" s="12">
        <v>-0.69034803943655199</v>
      </c>
      <c r="G1032" s="12">
        <v>-0.48378314409315903</v>
      </c>
      <c r="H1032" s="12">
        <v>4.9875565639738627E-2</v>
      </c>
      <c r="I1032" s="12">
        <v>16.108580525244616</v>
      </c>
      <c r="J1032" s="12">
        <v>16.304176090905752</v>
      </c>
      <c r="K1032" s="12">
        <v>1.4278496374246394</v>
      </c>
      <c r="L1032" s="12">
        <v>13.406599960412674</v>
      </c>
      <c r="M1032" s="12">
        <v>19.006156655737694</v>
      </c>
    </row>
    <row r="1033" spans="2:13">
      <c r="B1033" s="3" t="s">
        <v>4193</v>
      </c>
      <c r="C1033" s="9">
        <v>1</v>
      </c>
      <c r="D1033" s="12">
        <v>15.098219216402498</v>
      </c>
      <c r="E1033" s="12">
        <v>15.848416459626442</v>
      </c>
      <c r="F1033" s="12">
        <v>-0.7501972432239441</v>
      </c>
      <c r="G1033" s="12">
        <v>-0.52572435972023379</v>
      </c>
      <c r="H1033" s="12">
        <v>4.554236186855308E-2</v>
      </c>
      <c r="I1033" s="12">
        <v>15.75911537685209</v>
      </c>
      <c r="J1033" s="12">
        <v>15.937717542400794</v>
      </c>
      <c r="K1033" s="12">
        <v>1.4277048440662925</v>
      </c>
      <c r="L1033" s="12">
        <v>13.048922027930264</v>
      </c>
      <c r="M1033" s="12">
        <v>18.647910891322621</v>
      </c>
    </row>
    <row r="1034" spans="2:13">
      <c r="B1034" s="3" t="s">
        <v>4194</v>
      </c>
      <c r="C1034" s="9">
        <v>1</v>
      </c>
      <c r="D1034" s="12">
        <v>17.539372598392003</v>
      </c>
      <c r="E1034" s="12">
        <v>15.608996168869833</v>
      </c>
      <c r="F1034" s="12">
        <v>1.9303764295221697</v>
      </c>
      <c r="G1034" s="12">
        <v>1.3527721163947659</v>
      </c>
      <c r="H1034" s="12">
        <v>5.5869135170336259E-2</v>
      </c>
      <c r="I1034" s="12">
        <v>15.499445981754425</v>
      </c>
      <c r="J1034" s="12">
        <v>15.718546355985241</v>
      </c>
      <c r="K1034" s="12">
        <v>1.4280715581897399</v>
      </c>
      <c r="L1034" s="12">
        <v>12.80878267107895</v>
      </c>
      <c r="M1034" s="12">
        <v>18.409209666660718</v>
      </c>
    </row>
    <row r="1035" spans="2:13">
      <c r="B1035" s="3" t="s">
        <v>4195</v>
      </c>
      <c r="C1035" s="9">
        <v>1</v>
      </c>
      <c r="D1035" s="12">
        <v>17.362418818603999</v>
      </c>
      <c r="E1035" s="12">
        <v>15.732289288251859</v>
      </c>
      <c r="F1035" s="12">
        <v>1.6301295303521393</v>
      </c>
      <c r="G1035" s="12">
        <v>1.142364639894575</v>
      </c>
      <c r="H1035" s="12">
        <v>4.8473348230847389E-2</v>
      </c>
      <c r="I1035" s="12">
        <v>15.637241023183687</v>
      </c>
      <c r="J1035" s="12">
        <v>15.827337553320032</v>
      </c>
      <c r="K1035" s="12">
        <v>1.4278013449126945</v>
      </c>
      <c r="L1035" s="12">
        <v>12.932605634264197</v>
      </c>
      <c r="M1035" s="12">
        <v>18.53197294223952</v>
      </c>
    </row>
    <row r="1036" spans="2:13">
      <c r="B1036" s="3" t="s">
        <v>4196</v>
      </c>
      <c r="C1036" s="9">
        <v>1</v>
      </c>
      <c r="D1036" s="12">
        <v>15.24094822539546</v>
      </c>
      <c r="E1036" s="12">
        <v>15.757784000902532</v>
      </c>
      <c r="F1036" s="12">
        <v>-0.51683577550707227</v>
      </c>
      <c r="G1036" s="12">
        <v>-0.36218895712184856</v>
      </c>
      <c r="H1036" s="12">
        <v>4.8738180058991144E-2</v>
      </c>
      <c r="I1036" s="12">
        <v>15.662216444167525</v>
      </c>
      <c r="J1036" s="12">
        <v>15.85335155763754</v>
      </c>
      <c r="K1036" s="12">
        <v>1.4278103603914816</v>
      </c>
      <c r="L1036" s="12">
        <v>12.958082669043447</v>
      </c>
      <c r="M1036" s="12">
        <v>18.557485332761615</v>
      </c>
    </row>
    <row r="1037" spans="2:13">
      <c r="B1037" s="3" t="s">
        <v>4197</v>
      </c>
      <c r="C1037" s="9">
        <v>1</v>
      </c>
      <c r="D1037" s="12">
        <v>16.622877447539931</v>
      </c>
      <c r="E1037" s="12">
        <v>15.89540116988092</v>
      </c>
      <c r="F1037" s="12">
        <v>0.72747627765901157</v>
      </c>
      <c r="G1037" s="12">
        <v>0.50980192707769756</v>
      </c>
      <c r="H1037" s="12">
        <v>4.9908425873300549E-2</v>
      </c>
      <c r="I1037" s="12">
        <v>15.797538953535776</v>
      </c>
      <c r="J1037" s="12">
        <v>15.993263386226063</v>
      </c>
      <c r="K1037" s="12">
        <v>1.4278507856281555</v>
      </c>
      <c r="L1037" s="12">
        <v>13.095620570780122</v>
      </c>
      <c r="M1037" s="12">
        <v>18.695181768981715</v>
      </c>
    </row>
    <row r="1038" spans="2:13">
      <c r="B1038" s="3" t="s">
        <v>4198</v>
      </c>
      <c r="C1038" s="9">
        <v>1</v>
      </c>
      <c r="D1038" s="12">
        <v>15.489410613619226</v>
      </c>
      <c r="E1038" s="12">
        <v>15.594506033536529</v>
      </c>
      <c r="F1038" s="12">
        <v>-0.10509541991730309</v>
      </c>
      <c r="G1038" s="12">
        <v>-7.3648927458215191E-2</v>
      </c>
      <c r="H1038" s="12">
        <v>4.9794131777135674E-2</v>
      </c>
      <c r="I1038" s="12">
        <v>15.496867929119784</v>
      </c>
      <c r="J1038" s="12">
        <v>15.692144137953274</v>
      </c>
      <c r="K1038" s="12">
        <v>1.4278467952148188</v>
      </c>
      <c r="L1038" s="12">
        <v>12.794733258980113</v>
      </c>
      <c r="M1038" s="12">
        <v>18.394278808092945</v>
      </c>
    </row>
    <row r="1039" spans="2:13">
      <c r="B1039" s="3" t="s">
        <v>4199</v>
      </c>
      <c r="C1039" s="9">
        <v>1</v>
      </c>
      <c r="D1039" s="12">
        <v>18.994548950497876</v>
      </c>
      <c r="E1039" s="12">
        <v>15.761399747895082</v>
      </c>
      <c r="F1039" s="12">
        <v>3.2331492026027941</v>
      </c>
      <c r="G1039" s="12">
        <v>2.2657311923911476</v>
      </c>
      <c r="H1039" s="12">
        <v>5.3097053961409867E-2</v>
      </c>
      <c r="I1039" s="12">
        <v>15.657285156197629</v>
      </c>
      <c r="J1039" s="12">
        <v>15.865514339592535</v>
      </c>
      <c r="K1039" s="12">
        <v>1.4279657951733895</v>
      </c>
      <c r="L1039" s="12">
        <v>12.961393633987907</v>
      </c>
      <c r="M1039" s="12">
        <v>18.561405861802257</v>
      </c>
    </row>
    <row r="1040" spans="2:13">
      <c r="B1040" s="3" t="s">
        <v>4200</v>
      </c>
      <c r="C1040" s="9">
        <v>1</v>
      </c>
      <c r="D1040" s="12">
        <v>11.54959484932724</v>
      </c>
      <c r="E1040" s="12">
        <v>15.429293752199179</v>
      </c>
      <c r="F1040" s="12">
        <v>-3.8796989028719384</v>
      </c>
      <c r="G1040" s="12">
        <v>-2.7188212700626782</v>
      </c>
      <c r="H1040" s="12">
        <v>5.3095827133431472E-2</v>
      </c>
      <c r="I1040" s="12">
        <v>15.325181566109656</v>
      </c>
      <c r="J1040" s="12">
        <v>15.533405938288702</v>
      </c>
      <c r="K1040" s="12">
        <v>1.4279657495559104</v>
      </c>
      <c r="L1040" s="12">
        <v>12.62928772774038</v>
      </c>
      <c r="M1040" s="12">
        <v>18.229299776657978</v>
      </c>
    </row>
    <row r="1041" spans="2:13">
      <c r="B1041" s="3" t="s">
        <v>4201</v>
      </c>
      <c r="C1041" s="9">
        <v>1</v>
      </c>
      <c r="D1041" s="12">
        <v>12.688924630019693</v>
      </c>
      <c r="E1041" s="12">
        <v>15.458305534062985</v>
      </c>
      <c r="F1041" s="12">
        <v>-2.7693809040432917</v>
      </c>
      <c r="G1041" s="12">
        <v>-1.9407309420956997</v>
      </c>
      <c r="H1041" s="12">
        <v>5.3489756603710824E-2</v>
      </c>
      <c r="I1041" s="12">
        <v>15.353420917058829</v>
      </c>
      <c r="J1041" s="12">
        <v>15.563190151067142</v>
      </c>
      <c r="K1041" s="12">
        <v>1.4279804512342997</v>
      </c>
      <c r="L1041" s="12">
        <v>12.658270682030365</v>
      </c>
      <c r="M1041" s="12">
        <v>18.258340386095607</v>
      </c>
    </row>
    <row r="1042" spans="2:13">
      <c r="B1042" s="3" t="s">
        <v>4202</v>
      </c>
      <c r="C1042" s="9">
        <v>1</v>
      </c>
      <c r="D1042" s="12">
        <v>16.442459374525633</v>
      </c>
      <c r="E1042" s="12">
        <v>15.347446875990633</v>
      </c>
      <c r="F1042" s="12">
        <v>1.0950124985350005</v>
      </c>
      <c r="G1042" s="12">
        <v>0.76736451630244107</v>
      </c>
      <c r="H1042" s="12">
        <v>5.5733889432468965E-2</v>
      </c>
      <c r="I1042" s="12">
        <v>15.238161883527777</v>
      </c>
      <c r="J1042" s="12">
        <v>15.456731868453488</v>
      </c>
      <c r="K1042" s="12">
        <v>1.4280662734891054</v>
      </c>
      <c r="L1042" s="12">
        <v>12.547243740628693</v>
      </c>
      <c r="M1042" s="12">
        <v>18.147650011352574</v>
      </c>
    </row>
    <row r="1043" spans="2:13">
      <c r="B1043" s="3" t="s">
        <v>4203</v>
      </c>
      <c r="C1043" s="9">
        <v>1</v>
      </c>
      <c r="D1043" s="12">
        <v>15.878761994325883</v>
      </c>
      <c r="E1043" s="12">
        <v>15.207229119823653</v>
      </c>
      <c r="F1043" s="12">
        <v>0.67153287450222976</v>
      </c>
      <c r="G1043" s="12">
        <v>0.47059782432896152</v>
      </c>
      <c r="H1043" s="12">
        <v>5.7242559174016473E-2</v>
      </c>
      <c r="I1043" s="12">
        <v>15.094985874078766</v>
      </c>
      <c r="J1043" s="12">
        <v>15.31947236556854</v>
      </c>
      <c r="K1043" s="12">
        <v>1.428125948796737</v>
      </c>
      <c r="L1043" s="12">
        <v>12.406908970996277</v>
      </c>
      <c r="M1043" s="12">
        <v>18.007549268651029</v>
      </c>
    </row>
    <row r="1044" spans="2:13">
      <c r="B1044" s="3" t="s">
        <v>4204</v>
      </c>
      <c r="C1044" s="9">
        <v>1</v>
      </c>
      <c r="D1044" s="12">
        <v>13.242288117972572</v>
      </c>
      <c r="E1044" s="12">
        <v>15.022342241205632</v>
      </c>
      <c r="F1044" s="12">
        <v>-1.7800541232330591</v>
      </c>
      <c r="G1044" s="12">
        <v>-1.2474290230425544</v>
      </c>
      <c r="H1044" s="12">
        <v>6.4675458076336304E-2</v>
      </c>
      <c r="I1044" s="12">
        <v>14.895524302956977</v>
      </c>
      <c r="J1044" s="12">
        <v>15.149160179454286</v>
      </c>
      <c r="K1044" s="12">
        <v>1.4284431840024907</v>
      </c>
      <c r="L1044" s="12">
        <v>12.221400046304982</v>
      </c>
      <c r="M1044" s="12">
        <v>17.823284436106281</v>
      </c>
    </row>
    <row r="1045" spans="2:13">
      <c r="B1045" s="3" t="s">
        <v>4205</v>
      </c>
      <c r="C1045" s="9">
        <v>1</v>
      </c>
      <c r="D1045" s="12">
        <v>13.25830760679564</v>
      </c>
      <c r="E1045" s="12">
        <v>15.330556118806056</v>
      </c>
      <c r="F1045" s="12">
        <v>-2.0722485120104164</v>
      </c>
      <c r="G1045" s="12">
        <v>-1.4521934491202513</v>
      </c>
      <c r="H1045" s="12">
        <v>5.7116141393081916E-2</v>
      </c>
      <c r="I1045" s="12">
        <v>15.21856075754182</v>
      </c>
      <c r="J1045" s="12">
        <v>15.442551480070293</v>
      </c>
      <c r="K1045" s="12">
        <v>1.4281208872687998</v>
      </c>
      <c r="L1045" s="12">
        <v>12.530245894802661</v>
      </c>
      <c r="M1045" s="12">
        <v>18.130866342809451</v>
      </c>
    </row>
    <row r="1046" spans="2:13">
      <c r="B1046" s="3" t="s">
        <v>4206</v>
      </c>
      <c r="C1046" s="9">
        <v>1</v>
      </c>
      <c r="D1046" s="12">
        <v>16.76794276912247</v>
      </c>
      <c r="E1046" s="12">
        <v>15.502567202036989</v>
      </c>
      <c r="F1046" s="12">
        <v>1.2653755670854814</v>
      </c>
      <c r="G1046" s="12">
        <v>0.88675180536895104</v>
      </c>
      <c r="H1046" s="12">
        <v>5.8199913992888652E-2</v>
      </c>
      <c r="I1046" s="12">
        <v>15.388446740916859</v>
      </c>
      <c r="J1046" s="12">
        <v>15.616687663157119</v>
      </c>
      <c r="K1046" s="12">
        <v>1.4281646421314909</v>
      </c>
      <c r="L1046" s="12">
        <v>12.702171181942777</v>
      </c>
      <c r="M1046" s="12">
        <v>18.302963222131201</v>
      </c>
    </row>
    <row r="1047" spans="2:13">
      <c r="B1047" s="3" t="s">
        <v>4207</v>
      </c>
      <c r="C1047" s="9">
        <v>1</v>
      </c>
      <c r="D1047" s="12">
        <v>18.031159208912687</v>
      </c>
      <c r="E1047" s="12">
        <v>15.195986388961762</v>
      </c>
      <c r="F1047" s="12">
        <v>2.835172819950925</v>
      </c>
      <c r="G1047" s="12">
        <v>1.9868367005181988</v>
      </c>
      <c r="H1047" s="12">
        <v>6.0506371735043848E-2</v>
      </c>
      <c r="I1047" s="12">
        <v>15.077343343476285</v>
      </c>
      <c r="J1047" s="12">
        <v>15.314629434447239</v>
      </c>
      <c r="K1047" s="12">
        <v>1.4282604930706195</v>
      </c>
      <c r="L1047" s="12">
        <v>12.39540242093736</v>
      </c>
      <c r="M1047" s="12">
        <v>17.996570356986162</v>
      </c>
    </row>
    <row r="1048" spans="2:13">
      <c r="B1048" s="3" t="s">
        <v>4208</v>
      </c>
      <c r="C1048" s="9">
        <v>1</v>
      </c>
      <c r="D1048" s="12">
        <v>18.390315861915781</v>
      </c>
      <c r="E1048" s="12">
        <v>15.673293392236237</v>
      </c>
      <c r="F1048" s="12">
        <v>2.7170224696795433</v>
      </c>
      <c r="G1048" s="12">
        <v>1.904039119204505</v>
      </c>
      <c r="H1048" s="12">
        <v>6.8953339717092915E-2</v>
      </c>
      <c r="I1048" s="12">
        <v>15.538087231532133</v>
      </c>
      <c r="J1048" s="12">
        <v>15.808499552940342</v>
      </c>
      <c r="K1048" s="12">
        <v>1.428643264815934</v>
      </c>
      <c r="L1048" s="12">
        <v>12.871958871761116</v>
      </c>
      <c r="M1048" s="12">
        <v>18.474627912711359</v>
      </c>
    </row>
    <row r="1049" spans="2:13">
      <c r="B1049" s="3" t="s">
        <v>4209</v>
      </c>
      <c r="C1049" s="9">
        <v>1</v>
      </c>
      <c r="D1049" s="12">
        <v>15.267124385204808</v>
      </c>
      <c r="E1049" s="12">
        <v>14.714238884567454</v>
      </c>
      <c r="F1049" s="12">
        <v>0.55288550063735364</v>
      </c>
      <c r="G1049" s="12">
        <v>0.38745193806904743</v>
      </c>
      <c r="H1049" s="12">
        <v>6.6922181173973819E-2</v>
      </c>
      <c r="I1049" s="12">
        <v>14.583015491768764</v>
      </c>
      <c r="J1049" s="12">
        <v>14.845462277366144</v>
      </c>
      <c r="K1049" s="12">
        <v>1.4285466717538045</v>
      </c>
      <c r="L1049" s="12">
        <v>11.913093767203694</v>
      </c>
      <c r="M1049" s="12">
        <v>17.515384001931213</v>
      </c>
    </row>
    <row r="1050" spans="2:13">
      <c r="B1050" s="3" t="s">
        <v>4210</v>
      </c>
      <c r="C1050" s="9">
        <v>1</v>
      </c>
      <c r="D1050" s="12">
        <v>10.411659658836555</v>
      </c>
      <c r="E1050" s="12">
        <v>14.323419746842752</v>
      </c>
      <c r="F1050" s="12">
        <v>-3.9117600880061971</v>
      </c>
      <c r="G1050" s="12">
        <v>-2.7412891559137975</v>
      </c>
      <c r="H1050" s="12">
        <v>7.3024877083701437E-2</v>
      </c>
      <c r="I1050" s="12">
        <v>14.180229970874164</v>
      </c>
      <c r="J1050" s="12">
        <v>14.466609522811341</v>
      </c>
      <c r="K1050" s="12">
        <v>1.4288455646846092</v>
      </c>
      <c r="L1050" s="12">
        <v>11.521688549590746</v>
      </c>
      <c r="M1050" s="12">
        <v>17.125150944094759</v>
      </c>
    </row>
    <row r="1051" spans="2:13">
      <c r="B1051" s="3" t="s">
        <v>4211</v>
      </c>
      <c r="C1051" s="9">
        <v>1</v>
      </c>
      <c r="D1051" s="12">
        <v>11.49289621199639</v>
      </c>
      <c r="E1051" s="12">
        <v>14.127415212499715</v>
      </c>
      <c r="F1051" s="12">
        <v>-2.6345190005033245</v>
      </c>
      <c r="G1051" s="12">
        <v>-1.846222213185273</v>
      </c>
      <c r="H1051" s="12">
        <v>7.9559127754854173E-2</v>
      </c>
      <c r="I1051" s="12">
        <v>13.97141284543765</v>
      </c>
      <c r="J1051" s="12">
        <v>14.28341757956178</v>
      </c>
      <c r="K1051" s="12">
        <v>1.4291944128966161</v>
      </c>
      <c r="L1051" s="12">
        <v>11.324999981267519</v>
      </c>
      <c r="M1051" s="12">
        <v>16.929830443731909</v>
      </c>
    </row>
    <row r="1052" spans="2:13">
      <c r="B1052" s="3" t="s">
        <v>4212</v>
      </c>
      <c r="C1052" s="9">
        <v>1</v>
      </c>
      <c r="D1052" s="12">
        <v>15.260775939160414</v>
      </c>
      <c r="E1052" s="12">
        <v>14.289621837204395</v>
      </c>
      <c r="F1052" s="12">
        <v>0.97115410195601903</v>
      </c>
      <c r="G1052" s="12">
        <v>0.68056684165673198</v>
      </c>
      <c r="H1052" s="12">
        <v>7.8739222011713725E-2</v>
      </c>
      <c r="I1052" s="12">
        <v>14.135227170481778</v>
      </c>
      <c r="J1052" s="12">
        <v>14.444016503927012</v>
      </c>
      <c r="K1052" s="12">
        <v>1.4291490055724769</v>
      </c>
      <c r="L1052" s="12">
        <v>11.487295642268192</v>
      </c>
      <c r="M1052" s="12">
        <v>17.0919480321406</v>
      </c>
    </row>
    <row r="1053" spans="2:13">
      <c r="B1053" s="3" t="s">
        <v>4213</v>
      </c>
      <c r="C1053" s="9">
        <v>1</v>
      </c>
      <c r="D1053" s="12">
        <v>12.939636938656736</v>
      </c>
      <c r="E1053" s="12">
        <v>12.359194675228688</v>
      </c>
      <c r="F1053" s="12">
        <v>0.58044226342804883</v>
      </c>
      <c r="G1053" s="12">
        <v>0.40676320801165894</v>
      </c>
      <c r="H1053" s="12">
        <v>0.11283033531693747</v>
      </c>
      <c r="I1053" s="12">
        <v>12.137952941155316</v>
      </c>
      <c r="J1053" s="12">
        <v>12.58043640930206</v>
      </c>
      <c r="K1053" s="12">
        <v>1.4314320450561118</v>
      </c>
      <c r="L1053" s="12">
        <v>9.5523918152812666</v>
      </c>
      <c r="M1053" s="12">
        <v>15.165997535176109</v>
      </c>
    </row>
    <row r="1054" spans="2:13">
      <c r="B1054" s="3" t="s">
        <v>4214</v>
      </c>
      <c r="C1054" s="9">
        <v>1</v>
      </c>
      <c r="D1054" s="12">
        <v>20.654943308943338</v>
      </c>
      <c r="E1054" s="12">
        <v>21.013299555515498</v>
      </c>
      <c r="F1054" s="12">
        <v>-0.35835624657216059</v>
      </c>
      <c r="G1054" s="12">
        <v>-0.2511294329358878</v>
      </c>
      <c r="H1054" s="12">
        <v>9.3114638784792134E-2</v>
      </c>
      <c r="I1054" s="12">
        <v>20.830717060351446</v>
      </c>
      <c r="J1054" s="12">
        <v>21.19588205067955</v>
      </c>
      <c r="K1054" s="12">
        <v>1.4300130597312084</v>
      </c>
      <c r="L1054" s="12">
        <v>18.209279092456505</v>
      </c>
      <c r="M1054" s="12">
        <v>23.817320018574492</v>
      </c>
    </row>
    <row r="1055" spans="2:13">
      <c r="B1055" s="3" t="s">
        <v>4215</v>
      </c>
      <c r="C1055" s="9">
        <v>1</v>
      </c>
      <c r="D1055" s="12">
        <v>21.748577807169436</v>
      </c>
      <c r="E1055" s="12">
        <v>23.398660346748979</v>
      </c>
      <c r="F1055" s="12">
        <v>-1.6500825395795431</v>
      </c>
      <c r="G1055" s="12">
        <v>-1.1563473399048942</v>
      </c>
      <c r="H1055" s="12">
        <v>0.22347735963818982</v>
      </c>
      <c r="I1055" s="12">
        <v>22.96045799244764</v>
      </c>
      <c r="J1055" s="12">
        <v>23.836862701050318</v>
      </c>
      <c r="K1055" s="12">
        <v>1.4443715399150756</v>
      </c>
      <c r="L1055" s="12">
        <v>20.566485265114995</v>
      </c>
      <c r="M1055" s="12">
        <v>26.230835428382964</v>
      </c>
    </row>
    <row r="1056" spans="2:13">
      <c r="B1056" s="3" t="s">
        <v>4216</v>
      </c>
      <c r="C1056" s="9">
        <v>1</v>
      </c>
      <c r="D1056" s="12">
        <v>19.732663653371823</v>
      </c>
      <c r="E1056" s="12">
        <v>19.863822070687377</v>
      </c>
      <c r="F1056" s="12">
        <v>-0.13115841731555378</v>
      </c>
      <c r="G1056" s="12">
        <v>-9.1913394227916778E-2</v>
      </c>
      <c r="H1056" s="12">
        <v>5.1152762296355021E-2</v>
      </c>
      <c r="I1056" s="12">
        <v>19.763519915231583</v>
      </c>
      <c r="J1056" s="12">
        <v>19.96412422614317</v>
      </c>
      <c r="K1056" s="12">
        <v>1.4278948211042499</v>
      </c>
      <c r="L1056" s="12">
        <v>17.063955125259021</v>
      </c>
      <c r="M1056" s="12">
        <v>22.663689016115732</v>
      </c>
    </row>
    <row r="1057" spans="2:13">
      <c r="B1057" s="3" t="s">
        <v>4217</v>
      </c>
      <c r="C1057" s="9">
        <v>1</v>
      </c>
      <c r="D1057" s="12">
        <v>20.461451094963778</v>
      </c>
      <c r="E1057" s="12">
        <v>20.45484602895279</v>
      </c>
      <c r="F1057" s="12">
        <v>6.6050660109873149E-3</v>
      </c>
      <c r="G1057" s="12">
        <v>4.6287081576219724E-3</v>
      </c>
      <c r="H1057" s="12">
        <v>0.11017965855688046</v>
      </c>
      <c r="I1057" s="12">
        <v>20.238801836136524</v>
      </c>
      <c r="J1057" s="12">
        <v>20.670890221769056</v>
      </c>
      <c r="K1057" s="12">
        <v>1.4312255490332404</v>
      </c>
      <c r="L1057" s="12">
        <v>17.648448073750629</v>
      </c>
      <c r="M1057" s="12">
        <v>23.261243984154952</v>
      </c>
    </row>
    <row r="1058" spans="2:13">
      <c r="B1058" s="3" t="s">
        <v>4218</v>
      </c>
      <c r="C1058" s="9">
        <v>1</v>
      </c>
      <c r="D1058" s="12">
        <v>19.600055059983099</v>
      </c>
      <c r="E1058" s="12">
        <v>19.314229232076411</v>
      </c>
      <c r="F1058" s="12">
        <v>0.28582582790668809</v>
      </c>
      <c r="G1058" s="12">
        <v>0.20030145635031749</v>
      </c>
      <c r="H1058" s="12">
        <v>5.6878637972690507E-2</v>
      </c>
      <c r="I1058" s="12">
        <v>19.202699575965209</v>
      </c>
      <c r="J1058" s="12">
        <v>19.425758888187612</v>
      </c>
      <c r="K1058" s="12">
        <v>1.4281114082953816</v>
      </c>
      <c r="L1058" s="12">
        <v>16.513937594781197</v>
      </c>
      <c r="M1058" s="12">
        <v>22.114520869371624</v>
      </c>
    </row>
    <row r="1059" spans="2:13">
      <c r="B1059" s="3" t="s">
        <v>4219</v>
      </c>
      <c r="C1059" s="9">
        <v>1</v>
      </c>
      <c r="D1059" s="12">
        <v>20.415515853533851</v>
      </c>
      <c r="E1059" s="12">
        <v>21.415820958150341</v>
      </c>
      <c r="F1059" s="12">
        <v>-1.0003051046164906</v>
      </c>
      <c r="G1059" s="12">
        <v>-0.70099532542857168</v>
      </c>
      <c r="H1059" s="12">
        <v>0.13694884589555023</v>
      </c>
      <c r="I1059" s="12">
        <v>21.14728679080811</v>
      </c>
      <c r="J1059" s="12">
        <v>21.684355125492573</v>
      </c>
      <c r="K1059" s="12">
        <v>1.4335347925453059</v>
      </c>
      <c r="L1059" s="12">
        <v>18.604894956146122</v>
      </c>
      <c r="M1059" s="12">
        <v>24.226746960154561</v>
      </c>
    </row>
    <row r="1060" spans="2:13">
      <c r="B1060" s="3" t="s">
        <v>4220</v>
      </c>
      <c r="C1060" s="9">
        <v>1</v>
      </c>
      <c r="D1060" s="12">
        <v>19.759647279913757</v>
      </c>
      <c r="E1060" s="12">
        <v>19.31084949031964</v>
      </c>
      <c r="F1060" s="12">
        <v>0.44879778959411709</v>
      </c>
      <c r="G1060" s="12">
        <v>0.31450919436102348</v>
      </c>
      <c r="H1060" s="12">
        <v>5.6249963454423964E-2</v>
      </c>
      <c r="I1060" s="12">
        <v>19.200552561561402</v>
      </c>
      <c r="J1060" s="12">
        <v>19.421146419077878</v>
      </c>
      <c r="K1060" s="12">
        <v>1.4280865076858664</v>
      </c>
      <c r="L1060" s="12">
        <v>16.510606679025102</v>
      </c>
      <c r="M1060" s="12">
        <v>22.111092301614178</v>
      </c>
    </row>
    <row r="1061" spans="2:13">
      <c r="B1061" s="3" t="s">
        <v>4221</v>
      </c>
      <c r="C1061" s="9">
        <v>1</v>
      </c>
      <c r="D1061" s="12">
        <v>19.527489407049067</v>
      </c>
      <c r="E1061" s="12">
        <v>19.407905154326912</v>
      </c>
      <c r="F1061" s="12">
        <v>0.11958425272215578</v>
      </c>
      <c r="G1061" s="12">
        <v>8.3802433643722307E-2</v>
      </c>
      <c r="H1061" s="12">
        <v>5.0077939461588894E-2</v>
      </c>
      <c r="I1061" s="12">
        <v>19.309710549709443</v>
      </c>
      <c r="J1061" s="12">
        <v>19.50609975894438</v>
      </c>
      <c r="K1061" s="12">
        <v>1.427856720776461</v>
      </c>
      <c r="L1061" s="12">
        <v>16.608112917376246</v>
      </c>
      <c r="M1061" s="12">
        <v>22.207697391277577</v>
      </c>
    </row>
    <row r="1062" spans="2:13">
      <c r="B1062" s="3" t="s">
        <v>4222</v>
      </c>
      <c r="C1062" s="9">
        <v>1</v>
      </c>
      <c r="D1062" s="12">
        <v>20.544494643746237</v>
      </c>
      <c r="E1062" s="12">
        <v>19.543151639034573</v>
      </c>
      <c r="F1062" s="12">
        <v>1.0013430047116643</v>
      </c>
      <c r="G1062" s="12">
        <v>0.70172266662839244</v>
      </c>
      <c r="H1062" s="12">
        <v>8.6598116914155379E-2</v>
      </c>
      <c r="I1062" s="12">
        <v>19.373346971701459</v>
      </c>
      <c r="J1062" s="12">
        <v>19.712956306367687</v>
      </c>
      <c r="K1062" s="12">
        <v>1.4296035285696758</v>
      </c>
      <c r="L1062" s="12">
        <v>16.739934199241265</v>
      </c>
      <c r="M1062" s="12">
        <v>22.34636907882788</v>
      </c>
    </row>
    <row r="1063" spans="2:13">
      <c r="B1063" s="3" t="s">
        <v>4223</v>
      </c>
      <c r="C1063" s="9">
        <v>1</v>
      </c>
      <c r="D1063" s="12">
        <v>19.839215188106337</v>
      </c>
      <c r="E1063" s="12">
        <v>19.538471715661093</v>
      </c>
      <c r="F1063" s="12">
        <v>0.30074347244524446</v>
      </c>
      <c r="G1063" s="12">
        <v>0.21075546587168476</v>
      </c>
      <c r="H1063" s="12">
        <v>5.7401745362063071E-2</v>
      </c>
      <c r="I1063" s="12">
        <v>19.425916331977547</v>
      </c>
      <c r="J1063" s="12">
        <v>19.651027099344638</v>
      </c>
      <c r="K1063" s="12">
        <v>1.4281323382013311</v>
      </c>
      <c r="L1063" s="12">
        <v>16.738139038261963</v>
      </c>
      <c r="M1063" s="12">
        <v>22.338804393060222</v>
      </c>
    </row>
    <row r="1064" spans="2:13">
      <c r="B1064" s="3" t="s">
        <v>4224</v>
      </c>
      <c r="C1064" s="9">
        <v>1</v>
      </c>
      <c r="D1064" s="12">
        <v>19.737257499600492</v>
      </c>
      <c r="E1064" s="12">
        <v>19.909421200997325</v>
      </c>
      <c r="F1064" s="12">
        <v>-0.17216370139683335</v>
      </c>
      <c r="G1064" s="12">
        <v>-0.12064913927829121</v>
      </c>
      <c r="H1064" s="12">
        <v>0.11241443134283166</v>
      </c>
      <c r="I1064" s="12">
        <v>19.688994986227168</v>
      </c>
      <c r="J1064" s="12">
        <v>20.129847415767482</v>
      </c>
      <c r="K1064" s="12">
        <v>1.4313993221389769</v>
      </c>
      <c r="L1064" s="12">
        <v>17.102682505309545</v>
      </c>
      <c r="M1064" s="12">
        <v>22.716159896685106</v>
      </c>
    </row>
    <row r="1065" spans="2:13">
      <c r="B1065" s="3" t="s">
        <v>4225</v>
      </c>
      <c r="C1065" s="9">
        <v>1</v>
      </c>
      <c r="D1065" s="12">
        <v>19.692162949166651</v>
      </c>
      <c r="E1065" s="12">
        <v>19.429651659108821</v>
      </c>
      <c r="F1065" s="12">
        <v>0.26251129005783014</v>
      </c>
      <c r="G1065" s="12">
        <v>0.18396305922412981</v>
      </c>
      <c r="H1065" s="12">
        <v>5.7306437049062166E-2</v>
      </c>
      <c r="I1065" s="12">
        <v>19.317283159354854</v>
      </c>
      <c r="J1065" s="12">
        <v>19.542020158862787</v>
      </c>
      <c r="K1065" s="12">
        <v>1.4281285105945642</v>
      </c>
      <c r="L1065" s="12">
        <v>16.62932648701716</v>
      </c>
      <c r="M1065" s="12">
        <v>22.229976831200482</v>
      </c>
    </row>
    <row r="1066" spans="2:13">
      <c r="B1066" s="3" t="s">
        <v>4226</v>
      </c>
      <c r="C1066" s="9">
        <v>1</v>
      </c>
      <c r="D1066" s="12">
        <v>19.49506127057218</v>
      </c>
      <c r="E1066" s="12">
        <v>18.851953979722591</v>
      </c>
      <c r="F1066" s="12">
        <v>0.64310729084958851</v>
      </c>
      <c r="G1066" s="12">
        <v>0.45067770078753477</v>
      </c>
      <c r="H1066" s="12">
        <v>6.1238938172544458E-2</v>
      </c>
      <c r="I1066" s="12">
        <v>18.731874491914208</v>
      </c>
      <c r="J1066" s="12">
        <v>18.972033467530974</v>
      </c>
      <c r="K1066" s="12">
        <v>1.42829171480979</v>
      </c>
      <c r="L1066" s="12">
        <v>16.051308791001684</v>
      </c>
      <c r="M1066" s="12">
        <v>21.652599168443498</v>
      </c>
    </row>
    <row r="1067" spans="2:13">
      <c r="B1067" s="3" t="s">
        <v>4227</v>
      </c>
      <c r="C1067" s="9">
        <v>1</v>
      </c>
      <c r="D1067" s="12">
        <v>19.770519724460058</v>
      </c>
      <c r="E1067" s="12">
        <v>20.310054414352823</v>
      </c>
      <c r="F1067" s="12">
        <v>-0.53953468989276487</v>
      </c>
      <c r="G1067" s="12">
        <v>-0.37809593670561698</v>
      </c>
      <c r="H1067" s="12">
        <v>7.5401834277100704E-2</v>
      </c>
      <c r="I1067" s="12">
        <v>20.162203816187716</v>
      </c>
      <c r="J1067" s="12">
        <v>20.45790501251793</v>
      </c>
      <c r="K1067" s="12">
        <v>1.4289690170392573</v>
      </c>
      <c r="L1067" s="12">
        <v>17.508081147333488</v>
      </c>
      <c r="M1067" s="12">
        <v>23.112027681372158</v>
      </c>
    </row>
    <row r="1068" spans="2:13">
      <c r="B1068" s="3" t="s">
        <v>4228</v>
      </c>
      <c r="C1068" s="9">
        <v>1</v>
      </c>
      <c r="D1068" s="12">
        <v>19.037265312192879</v>
      </c>
      <c r="E1068" s="12">
        <v>19.461241602403881</v>
      </c>
      <c r="F1068" s="12">
        <v>-0.42397629021100158</v>
      </c>
      <c r="G1068" s="12">
        <v>-0.29711474644969038</v>
      </c>
      <c r="H1068" s="12">
        <v>8.208843100342382E-2</v>
      </c>
      <c r="I1068" s="12">
        <v>19.300279687582439</v>
      </c>
      <c r="J1068" s="12">
        <v>19.622203517225323</v>
      </c>
      <c r="K1068" s="12">
        <v>1.4293374428560925</v>
      </c>
      <c r="L1068" s="12">
        <v>16.658545912940571</v>
      </c>
      <c r="M1068" s="12">
        <v>22.26393729186719</v>
      </c>
    </row>
    <row r="1069" spans="2:13">
      <c r="B1069" s="3" t="s">
        <v>4229</v>
      </c>
      <c r="C1069" s="9">
        <v>1</v>
      </c>
      <c r="D1069" s="12">
        <v>19.402930606170834</v>
      </c>
      <c r="E1069" s="12">
        <v>18.9463520076098</v>
      </c>
      <c r="F1069" s="12">
        <v>0.456578598561034</v>
      </c>
      <c r="G1069" s="12">
        <v>0.31996184144708689</v>
      </c>
      <c r="H1069" s="12">
        <v>5.3702927723826233E-2</v>
      </c>
      <c r="I1069" s="12">
        <v>18.84104939709232</v>
      </c>
      <c r="J1069" s="12">
        <v>19.05165461812728</v>
      </c>
      <c r="K1069" s="12">
        <v>1.4279884521563542</v>
      </c>
      <c r="L1069" s="12">
        <v>16.146301467084676</v>
      </c>
      <c r="M1069" s="12">
        <v>21.746402548134924</v>
      </c>
    </row>
    <row r="1070" spans="2:13">
      <c r="B1070" s="3" t="s">
        <v>4230</v>
      </c>
      <c r="C1070" s="9">
        <v>1</v>
      </c>
      <c r="D1070" s="12">
        <v>18.827252745894125</v>
      </c>
      <c r="E1070" s="12">
        <v>18.684906588598832</v>
      </c>
      <c r="F1070" s="12">
        <v>0.1423461572952931</v>
      </c>
      <c r="G1070" s="12">
        <v>9.9753555586399881E-2</v>
      </c>
      <c r="H1070" s="12">
        <v>4.3138431941640215E-2</v>
      </c>
      <c r="I1070" s="12">
        <v>18.600319217116102</v>
      </c>
      <c r="J1070" s="12">
        <v>18.769493960081562</v>
      </c>
      <c r="K1070" s="12">
        <v>1.4276301829802329</v>
      </c>
      <c r="L1070" s="12">
        <v>15.88555855501537</v>
      </c>
      <c r="M1070" s="12">
        <v>21.484254622182291</v>
      </c>
    </row>
    <row r="1071" spans="2:13">
      <c r="B1071" s="3" t="s">
        <v>4231</v>
      </c>
      <c r="C1071" s="9">
        <v>1</v>
      </c>
      <c r="D1071" s="12">
        <v>18.421548297518918</v>
      </c>
      <c r="E1071" s="12">
        <v>18.530315788657404</v>
      </c>
      <c r="F1071" s="12">
        <v>-0.1087674911384866</v>
      </c>
      <c r="G1071" s="12">
        <v>-7.622224708720711E-2</v>
      </c>
      <c r="H1071" s="12">
        <v>4.7026689499752118E-2</v>
      </c>
      <c r="I1071" s="12">
        <v>18.438104183476671</v>
      </c>
      <c r="J1071" s="12">
        <v>18.622527393838137</v>
      </c>
      <c r="K1071" s="12">
        <v>1.4277529634257797</v>
      </c>
      <c r="L1071" s="12">
        <v>15.730727002809875</v>
      </c>
      <c r="M1071" s="12">
        <v>21.329904574504933</v>
      </c>
    </row>
    <row r="1072" spans="2:13">
      <c r="B1072" s="3" t="s">
        <v>4232</v>
      </c>
      <c r="C1072" s="9">
        <v>1</v>
      </c>
      <c r="D1072" s="12">
        <v>18.045097167556385</v>
      </c>
      <c r="E1072" s="12">
        <v>18.409143851147242</v>
      </c>
      <c r="F1072" s="12">
        <v>-0.3640466835908569</v>
      </c>
      <c r="G1072" s="12">
        <v>-0.25511718600376915</v>
      </c>
      <c r="H1072" s="12">
        <v>4.7814653570084707E-2</v>
      </c>
      <c r="I1072" s="12">
        <v>18.315387177995042</v>
      </c>
      <c r="J1072" s="12">
        <v>18.502900524299442</v>
      </c>
      <c r="K1072" s="12">
        <v>1.427779134229737</v>
      </c>
      <c r="L1072" s="12">
        <v>15.609503748656602</v>
      </c>
      <c r="M1072" s="12">
        <v>21.208783953637884</v>
      </c>
    </row>
    <row r="1073" spans="2:13">
      <c r="B1073" s="3" t="s">
        <v>4233</v>
      </c>
      <c r="C1073" s="9">
        <v>1</v>
      </c>
      <c r="D1073" s="12">
        <v>19.308524535157748</v>
      </c>
      <c r="E1073" s="12">
        <v>19.032871320037895</v>
      </c>
      <c r="F1073" s="12">
        <v>0.27565321511985275</v>
      </c>
      <c r="G1073" s="12">
        <v>0.19317267736273003</v>
      </c>
      <c r="H1073" s="12">
        <v>5.3667256856830561E-2</v>
      </c>
      <c r="I1073" s="12">
        <v>18.927638654224982</v>
      </c>
      <c r="J1073" s="12">
        <v>19.138103985850808</v>
      </c>
      <c r="K1073" s="12">
        <v>1.4279871111128164</v>
      </c>
      <c r="L1073" s="12">
        <v>16.232823409078634</v>
      </c>
      <c r="M1073" s="12">
        <v>21.832919230997156</v>
      </c>
    </row>
    <row r="1074" spans="2:13">
      <c r="B1074" s="3" t="s">
        <v>4234</v>
      </c>
      <c r="C1074" s="9">
        <v>1</v>
      </c>
      <c r="D1074" s="12">
        <v>20.603002396753528</v>
      </c>
      <c r="E1074" s="12">
        <v>19.213939853915743</v>
      </c>
      <c r="F1074" s="12">
        <v>1.3890625428377845</v>
      </c>
      <c r="G1074" s="12">
        <v>0.9734293514682516</v>
      </c>
      <c r="H1074" s="12">
        <v>5.3941275646419568E-2</v>
      </c>
      <c r="I1074" s="12">
        <v>19.108169882315277</v>
      </c>
      <c r="J1074" s="12">
        <v>19.31970982551621</v>
      </c>
      <c r="K1074" s="12">
        <v>1.4279974356644178</v>
      </c>
      <c r="L1074" s="12">
        <v>16.413871698208531</v>
      </c>
      <c r="M1074" s="12">
        <v>22.014008009622955</v>
      </c>
    </row>
    <row r="1075" spans="2:13">
      <c r="B1075" s="3" t="s">
        <v>4235</v>
      </c>
      <c r="C1075" s="9">
        <v>1</v>
      </c>
      <c r="D1075" s="12">
        <v>20.077056971703666</v>
      </c>
      <c r="E1075" s="12">
        <v>20.259199083844969</v>
      </c>
      <c r="F1075" s="12">
        <v>-0.18214211214130316</v>
      </c>
      <c r="G1075" s="12">
        <v>-0.12764182506465568</v>
      </c>
      <c r="H1075" s="12">
        <v>0.11378976131296485</v>
      </c>
      <c r="I1075" s="12">
        <v>20.036076073158529</v>
      </c>
      <c r="J1075" s="12">
        <v>20.482322094531408</v>
      </c>
      <c r="K1075" s="12">
        <v>1.4315079897875007</v>
      </c>
      <c r="L1075" s="12">
        <v>17.452247308767419</v>
      </c>
      <c r="M1075" s="12">
        <v>23.066150858922519</v>
      </c>
    </row>
    <row r="1076" spans="2:13">
      <c r="B1076" s="3" t="s">
        <v>4236</v>
      </c>
      <c r="C1076" s="9">
        <v>1</v>
      </c>
      <c r="D1076" s="12">
        <v>19.205055486306975</v>
      </c>
      <c r="E1076" s="12">
        <v>18.201204075251951</v>
      </c>
      <c r="F1076" s="12">
        <v>1.0038514110550238</v>
      </c>
      <c r="G1076" s="12">
        <v>0.7034805114228011</v>
      </c>
      <c r="H1076" s="12">
        <v>4.8354658103727292E-2</v>
      </c>
      <c r="I1076" s="12">
        <v>18.106388542006012</v>
      </c>
      <c r="J1076" s="12">
        <v>18.29601960849789</v>
      </c>
      <c r="K1076" s="12">
        <v>1.4277973203526186</v>
      </c>
      <c r="L1076" s="12">
        <v>15.401528312764812</v>
      </c>
      <c r="M1076" s="12">
        <v>21.000879837739092</v>
      </c>
    </row>
    <row r="1077" spans="2:13">
      <c r="B1077" s="3" t="s">
        <v>4237</v>
      </c>
      <c r="C1077" s="9">
        <v>1</v>
      </c>
      <c r="D1077" s="12">
        <v>19.181975332028635</v>
      </c>
      <c r="E1077" s="12">
        <v>18.506331568242786</v>
      </c>
      <c r="F1077" s="12">
        <v>0.67564376378584967</v>
      </c>
      <c r="G1077" s="12">
        <v>0.47347865954401003</v>
      </c>
      <c r="H1077" s="12">
        <v>5.5867630193491363E-2</v>
      </c>
      <c r="I1077" s="12">
        <v>18.396784332139497</v>
      </c>
      <c r="J1077" s="12">
        <v>18.615878804346075</v>
      </c>
      <c r="K1077" s="12">
        <v>1.4280714993127013</v>
      </c>
      <c r="L1077" s="12">
        <v>15.706118185900092</v>
      </c>
      <c r="M1077" s="12">
        <v>21.306544950585479</v>
      </c>
    </row>
    <row r="1078" spans="2:13">
      <c r="B1078" s="3" t="s">
        <v>4238</v>
      </c>
      <c r="C1078" s="9">
        <v>1</v>
      </c>
      <c r="D1078" s="12">
        <v>18.623170645473454</v>
      </c>
      <c r="E1078" s="12">
        <v>18.624572242591338</v>
      </c>
      <c r="F1078" s="12">
        <v>-1.4015971178835684E-3</v>
      </c>
      <c r="G1078" s="12">
        <v>-9.8221334994309383E-4</v>
      </c>
      <c r="H1078" s="12">
        <v>5.0850737533124406E-2</v>
      </c>
      <c r="I1078" s="12">
        <v>18.524862308032191</v>
      </c>
      <c r="J1078" s="12">
        <v>18.724282177150485</v>
      </c>
      <c r="K1078" s="12">
        <v>1.4278840333001321</v>
      </c>
      <c r="L1078" s="12">
        <v>15.824726450272943</v>
      </c>
      <c r="M1078" s="12">
        <v>21.424418034909735</v>
      </c>
    </row>
    <row r="1079" spans="2:13">
      <c r="B1079" s="3" t="s">
        <v>4239</v>
      </c>
      <c r="C1079" s="9">
        <v>1</v>
      </c>
      <c r="D1079" s="12">
        <v>17.801258169213515</v>
      </c>
      <c r="E1079" s="12">
        <v>18.082777678438386</v>
      </c>
      <c r="F1079" s="12">
        <v>-0.28151950922487146</v>
      </c>
      <c r="G1079" s="12">
        <v>-0.19728366782576873</v>
      </c>
      <c r="H1079" s="12">
        <v>4.7223311184895589E-2</v>
      </c>
      <c r="I1079" s="12">
        <v>17.990180530464968</v>
      </c>
      <c r="J1079" s="12">
        <v>18.175374826411804</v>
      </c>
      <c r="K1079" s="12">
        <v>1.427759453187075</v>
      </c>
      <c r="L1079" s="12">
        <v>15.283176167236114</v>
      </c>
      <c r="M1079" s="12">
        <v>20.882379189640659</v>
      </c>
    </row>
    <row r="1080" spans="2:13">
      <c r="B1080" s="3" t="s">
        <v>4240</v>
      </c>
      <c r="C1080" s="9">
        <v>1</v>
      </c>
      <c r="D1080" s="12">
        <v>17.909855120186375</v>
      </c>
      <c r="E1080" s="12">
        <v>18.054893630029369</v>
      </c>
      <c r="F1080" s="12">
        <v>-0.14503850984299405</v>
      </c>
      <c r="G1080" s="12">
        <v>-0.10164030648033603</v>
      </c>
      <c r="H1080" s="12">
        <v>5.2180204252948031E-2</v>
      </c>
      <c r="I1080" s="12">
        <v>17.952576829846183</v>
      </c>
      <c r="J1080" s="12">
        <v>18.157210430212555</v>
      </c>
      <c r="K1080" s="12">
        <v>1.427931997246952</v>
      </c>
      <c r="L1080" s="12">
        <v>15.254953788298309</v>
      </c>
      <c r="M1080" s="12">
        <v>20.854833471760429</v>
      </c>
    </row>
    <row r="1081" spans="2:13">
      <c r="B1081" s="3" t="s">
        <v>4241</v>
      </c>
      <c r="C1081" s="9">
        <v>1</v>
      </c>
      <c r="D1081" s="12">
        <v>17.933880550910821</v>
      </c>
      <c r="E1081" s="12">
        <v>18.050747743041342</v>
      </c>
      <c r="F1081" s="12">
        <v>-0.11686719213052044</v>
      </c>
      <c r="G1081" s="12">
        <v>-8.1898367809355901E-2</v>
      </c>
      <c r="H1081" s="12">
        <v>7.0675154210327384E-2</v>
      </c>
      <c r="I1081" s="12">
        <v>17.912165387246034</v>
      </c>
      <c r="J1081" s="12">
        <v>18.189330098836649</v>
      </c>
      <c r="K1081" s="12">
        <v>1.4287274031348469</v>
      </c>
      <c r="L1081" s="12">
        <v>15.249248241158286</v>
      </c>
      <c r="M1081" s="12">
        <v>20.852247244924399</v>
      </c>
    </row>
    <row r="1082" spans="2:13">
      <c r="B1082" s="3" t="s">
        <v>4242</v>
      </c>
      <c r="C1082" s="9">
        <v>1</v>
      </c>
      <c r="D1082" s="12">
        <v>19.909396316454519</v>
      </c>
      <c r="E1082" s="12">
        <v>18.363243692457225</v>
      </c>
      <c r="F1082" s="12">
        <v>1.546152623997294</v>
      </c>
      <c r="G1082" s="12">
        <v>1.0835151763388846</v>
      </c>
      <c r="H1082" s="12">
        <v>5.1870249651838486E-2</v>
      </c>
      <c r="I1082" s="12">
        <v>18.261534662278805</v>
      </c>
      <c r="J1082" s="12">
        <v>18.464952722635644</v>
      </c>
      <c r="K1082" s="12">
        <v>1.4279207043266562</v>
      </c>
      <c r="L1082" s="12">
        <v>15.56332599428589</v>
      </c>
      <c r="M1082" s="12">
        <v>21.163161390628559</v>
      </c>
    </row>
    <row r="1083" spans="2:13">
      <c r="B1083" s="3" t="s">
        <v>4243</v>
      </c>
      <c r="C1083" s="9">
        <v>1</v>
      </c>
      <c r="D1083" s="12">
        <v>19.581112391434743</v>
      </c>
      <c r="E1083" s="12">
        <v>20.273124167531023</v>
      </c>
      <c r="F1083" s="12">
        <v>-0.69201177609627962</v>
      </c>
      <c r="G1083" s="12">
        <v>-0.48494905998805027</v>
      </c>
      <c r="H1083" s="12">
        <v>0.12697201943345932</v>
      </c>
      <c r="I1083" s="12">
        <v>20.024152916321427</v>
      </c>
      <c r="J1083" s="12">
        <v>20.522095418740619</v>
      </c>
      <c r="K1083" s="12">
        <v>1.4326161065563938</v>
      </c>
      <c r="L1083" s="12">
        <v>17.463999557685081</v>
      </c>
      <c r="M1083" s="12">
        <v>23.082248777376964</v>
      </c>
    </row>
    <row r="1084" spans="2:13">
      <c r="B1084" s="3" t="s">
        <v>4244</v>
      </c>
      <c r="C1084" s="9">
        <v>1</v>
      </c>
      <c r="D1084" s="12">
        <v>17.480135868971043</v>
      </c>
      <c r="E1084" s="12">
        <v>18.050021983137462</v>
      </c>
      <c r="F1084" s="12">
        <v>-0.56988611416641888</v>
      </c>
      <c r="G1084" s="12">
        <v>-0.39936565375268523</v>
      </c>
      <c r="H1084" s="12">
        <v>5.0293254928964484E-2</v>
      </c>
      <c r="I1084" s="12">
        <v>17.951405180294302</v>
      </c>
      <c r="J1084" s="12">
        <v>18.148638785980623</v>
      </c>
      <c r="K1084" s="12">
        <v>1.4278642885572634</v>
      </c>
      <c r="L1084" s="12">
        <v>15.250214907013065</v>
      </c>
      <c r="M1084" s="12">
        <v>20.849829059261857</v>
      </c>
    </row>
    <row r="1085" spans="2:13">
      <c r="B1085" s="3" t="s">
        <v>4245</v>
      </c>
      <c r="C1085" s="9">
        <v>1</v>
      </c>
      <c r="D1085" s="12">
        <v>18.962102534623696</v>
      </c>
      <c r="E1085" s="12">
        <v>18.192797904539919</v>
      </c>
      <c r="F1085" s="12">
        <v>0.76930463008377714</v>
      </c>
      <c r="G1085" s="12">
        <v>0.53911446320774281</v>
      </c>
      <c r="H1085" s="12">
        <v>4.0409183070530395E-2</v>
      </c>
      <c r="I1085" s="12">
        <v>18.113562141303909</v>
      </c>
      <c r="J1085" s="12">
        <v>18.272033667775929</v>
      </c>
      <c r="K1085" s="12">
        <v>1.4275503203467883</v>
      </c>
      <c r="L1085" s="12">
        <v>15.393606468448271</v>
      </c>
      <c r="M1085" s="12">
        <v>20.991989340631569</v>
      </c>
    </row>
    <row r="1086" spans="2:13">
      <c r="B1086" s="3" t="s">
        <v>4246</v>
      </c>
      <c r="C1086" s="9">
        <v>1</v>
      </c>
      <c r="D1086" s="12">
        <v>18.468954250867899</v>
      </c>
      <c r="E1086" s="12">
        <v>18.236370023887204</v>
      </c>
      <c r="F1086" s="12">
        <v>0.23258422698069481</v>
      </c>
      <c r="G1086" s="12">
        <v>0.16299072665873621</v>
      </c>
      <c r="H1086" s="12">
        <v>4.8793853992792693E-2</v>
      </c>
      <c r="I1086" s="12">
        <v>18.140693299722866</v>
      </c>
      <c r="J1086" s="12">
        <v>18.332046748051543</v>
      </c>
      <c r="K1086" s="12">
        <v>1.4278122619004432</v>
      </c>
      <c r="L1086" s="12">
        <v>15.436664963481725</v>
      </c>
      <c r="M1086" s="12">
        <v>21.036075084292683</v>
      </c>
    </row>
    <row r="1087" spans="2:13">
      <c r="B1087" s="3" t="s">
        <v>4247</v>
      </c>
      <c r="C1087" s="9">
        <v>1</v>
      </c>
      <c r="D1087" s="12">
        <v>18.353745603883212</v>
      </c>
      <c r="E1087" s="12">
        <v>18.237815621216058</v>
      </c>
      <c r="F1087" s="12">
        <v>0.11592998266715426</v>
      </c>
      <c r="G1087" s="12">
        <v>8.1241588742913984E-2</v>
      </c>
      <c r="H1087" s="12">
        <v>5.2191682334429369E-2</v>
      </c>
      <c r="I1087" s="12">
        <v>18.13547631440251</v>
      </c>
      <c r="J1087" s="12">
        <v>18.340154928029605</v>
      </c>
      <c r="K1087" s="12">
        <v>1.4279324167308087</v>
      </c>
      <c r="L1087" s="12">
        <v>15.437874956946132</v>
      </c>
      <c r="M1087" s="12">
        <v>21.037756285485983</v>
      </c>
    </row>
    <row r="1088" spans="2:13">
      <c r="B1088" s="3" t="s">
        <v>4248</v>
      </c>
      <c r="C1088" s="9">
        <v>1</v>
      </c>
      <c r="D1088" s="12">
        <v>17.601767757540273</v>
      </c>
      <c r="E1088" s="12">
        <v>18.122630956833031</v>
      </c>
      <c r="F1088" s="12">
        <v>-0.52086319929275859</v>
      </c>
      <c r="G1088" s="12">
        <v>-0.36501130125890896</v>
      </c>
      <c r="H1088" s="12">
        <v>4.654945865021181E-2</v>
      </c>
      <c r="I1088" s="12">
        <v>18.031355122873833</v>
      </c>
      <c r="J1088" s="12">
        <v>18.21390679079223</v>
      </c>
      <c r="K1088" s="12">
        <v>1.4277373242814722</v>
      </c>
      <c r="L1088" s="12">
        <v>15.323072836775836</v>
      </c>
      <c r="M1088" s="12">
        <v>20.922189076890227</v>
      </c>
    </row>
    <row r="1089" spans="2:13">
      <c r="B1089" s="3" t="s">
        <v>4249</v>
      </c>
      <c r="C1089" s="9">
        <v>1</v>
      </c>
      <c r="D1089" s="12">
        <v>18.640590255392546</v>
      </c>
      <c r="E1089" s="12">
        <v>18.488848078357236</v>
      </c>
      <c r="F1089" s="12">
        <v>0.15174217703530957</v>
      </c>
      <c r="G1089" s="12">
        <v>0.10633811252306709</v>
      </c>
      <c r="H1089" s="12">
        <v>4.0427037010523657E-2</v>
      </c>
      <c r="I1089" s="12">
        <v>18.409577306480749</v>
      </c>
      <c r="J1089" s="12">
        <v>18.568118850233724</v>
      </c>
      <c r="K1089" s="12">
        <v>1.4275508258437737</v>
      </c>
      <c r="L1089" s="12">
        <v>15.689655651069121</v>
      </c>
      <c r="M1089" s="12">
        <v>21.288040505645352</v>
      </c>
    </row>
    <row r="1090" spans="2:13">
      <c r="B1090" s="3" t="s">
        <v>4250</v>
      </c>
      <c r="C1090" s="9">
        <v>1</v>
      </c>
      <c r="D1090" s="12">
        <v>17.948400926153848</v>
      </c>
      <c r="E1090" s="12">
        <v>18.090813175860564</v>
      </c>
      <c r="F1090" s="12">
        <v>-0.14241224970671595</v>
      </c>
      <c r="G1090" s="12">
        <v>-9.9799871926524411E-2</v>
      </c>
      <c r="H1090" s="12">
        <v>4.2801367503286683E-2</v>
      </c>
      <c r="I1090" s="12">
        <v>18.006886732315579</v>
      </c>
      <c r="J1090" s="12">
        <v>18.17473961940555</v>
      </c>
      <c r="K1090" s="12">
        <v>1.4276200377222019</v>
      </c>
      <c r="L1090" s="12">
        <v>15.291485035459846</v>
      </c>
      <c r="M1090" s="12">
        <v>20.890141316261282</v>
      </c>
    </row>
    <row r="1091" spans="2:13">
      <c r="B1091" s="3" t="s">
        <v>4251</v>
      </c>
      <c r="C1091" s="9">
        <v>1</v>
      </c>
      <c r="D1091" s="12">
        <v>18.621447561158309</v>
      </c>
      <c r="E1091" s="12">
        <v>18.177304994326118</v>
      </c>
      <c r="F1091" s="12">
        <v>0.44414256683219122</v>
      </c>
      <c r="G1091" s="12">
        <v>0.31124690030706098</v>
      </c>
      <c r="H1091" s="12">
        <v>5.0190861858292947E-2</v>
      </c>
      <c r="I1091" s="12">
        <v>18.078888967457331</v>
      </c>
      <c r="J1091" s="12">
        <v>18.275721021194904</v>
      </c>
      <c r="K1091" s="12">
        <v>1.4278606856622491</v>
      </c>
      <c r="L1091" s="12">
        <v>15.377504982886395</v>
      </c>
      <c r="M1091" s="12">
        <v>20.977105005765839</v>
      </c>
    </row>
    <row r="1092" spans="2:13">
      <c r="B1092" s="3" t="s">
        <v>4252</v>
      </c>
      <c r="C1092" s="9">
        <v>1</v>
      </c>
      <c r="D1092" s="12">
        <v>18.290392019620256</v>
      </c>
      <c r="E1092" s="12">
        <v>17.969436855462096</v>
      </c>
      <c r="F1092" s="12">
        <v>0.3209551641581605</v>
      </c>
      <c r="G1092" s="12">
        <v>0.22491944578578263</v>
      </c>
      <c r="H1092" s="12">
        <v>4.8124251073541409E-2</v>
      </c>
      <c r="I1092" s="12">
        <v>17.875073112514908</v>
      </c>
      <c r="J1092" s="12">
        <v>18.063800598409284</v>
      </c>
      <c r="K1092" s="12">
        <v>1.4277895358165289</v>
      </c>
      <c r="L1092" s="12">
        <v>15.169776357170162</v>
      </c>
      <c r="M1092" s="12">
        <v>20.769097353754027</v>
      </c>
    </row>
    <row r="1093" spans="2:13">
      <c r="B1093" s="3" t="s">
        <v>4253</v>
      </c>
      <c r="C1093" s="9">
        <v>1</v>
      </c>
      <c r="D1093" s="12">
        <v>17.272462935803006</v>
      </c>
      <c r="E1093" s="12">
        <v>17.919991480752852</v>
      </c>
      <c r="F1093" s="12">
        <v>-0.64752854494984646</v>
      </c>
      <c r="G1093" s="12">
        <v>-0.45377603392860272</v>
      </c>
      <c r="H1093" s="12">
        <v>4.2105698497196919E-2</v>
      </c>
      <c r="I1093" s="12">
        <v>17.837429129735074</v>
      </c>
      <c r="J1093" s="12">
        <v>18.00255383177063</v>
      </c>
      <c r="K1093" s="12">
        <v>1.4275993502701403</v>
      </c>
      <c r="L1093" s="12">
        <v>15.120703905043843</v>
      </c>
      <c r="M1093" s="12">
        <v>20.719279056461861</v>
      </c>
    </row>
    <row r="1094" spans="2:13">
      <c r="B1094" s="3" t="s">
        <v>4254</v>
      </c>
      <c r="C1094" s="9">
        <v>1</v>
      </c>
      <c r="D1094" s="12">
        <v>18.261453449897211</v>
      </c>
      <c r="E1094" s="12">
        <v>17.913266895698829</v>
      </c>
      <c r="F1094" s="12">
        <v>0.34818655419838151</v>
      </c>
      <c r="G1094" s="12">
        <v>0.24400270051978271</v>
      </c>
      <c r="H1094" s="12">
        <v>4.2129790164438699E-2</v>
      </c>
      <c r="I1094" s="12">
        <v>17.830657304883154</v>
      </c>
      <c r="J1094" s="12">
        <v>17.995876486514504</v>
      </c>
      <c r="K1094" s="12">
        <v>1.4276000610342834</v>
      </c>
      <c r="L1094" s="12">
        <v>15.113977926298212</v>
      </c>
      <c r="M1094" s="12">
        <v>20.712555865099446</v>
      </c>
    </row>
    <row r="1095" spans="2:13">
      <c r="B1095" s="3" t="s">
        <v>4255</v>
      </c>
      <c r="C1095" s="9">
        <v>1</v>
      </c>
      <c r="D1095" s="12">
        <v>18.657259446085142</v>
      </c>
      <c r="E1095" s="12">
        <v>18.389726592652469</v>
      </c>
      <c r="F1095" s="12">
        <v>0.26753285343267308</v>
      </c>
      <c r="G1095" s="12">
        <v>0.18748207800736175</v>
      </c>
      <c r="H1095" s="12">
        <v>3.4657452980355531E-2</v>
      </c>
      <c r="I1095" s="12">
        <v>18.321769026325985</v>
      </c>
      <c r="J1095" s="12">
        <v>18.457684158978953</v>
      </c>
      <c r="K1095" s="12">
        <v>1.4273990871837055</v>
      </c>
      <c r="L1095" s="12">
        <v>15.590831699925296</v>
      </c>
      <c r="M1095" s="12">
        <v>21.188621485379642</v>
      </c>
    </row>
    <row r="1096" spans="2:13">
      <c r="B1096" s="3" t="s">
        <v>4256</v>
      </c>
      <c r="C1096" s="9">
        <v>1</v>
      </c>
      <c r="D1096" s="12">
        <v>20.380532487200007</v>
      </c>
      <c r="E1096" s="12">
        <v>18.799569647508349</v>
      </c>
      <c r="F1096" s="12">
        <v>1.580962839691658</v>
      </c>
      <c r="G1096" s="12">
        <v>1.1079095319872694</v>
      </c>
      <c r="H1096" s="12">
        <v>6.0059934160919794E-2</v>
      </c>
      <c r="I1096" s="12">
        <v>18.681801992694869</v>
      </c>
      <c r="J1096" s="12">
        <v>18.91733730232183</v>
      </c>
      <c r="K1096" s="12">
        <v>1.4282416499798638</v>
      </c>
      <c r="L1096" s="12">
        <v>15.999022627686418</v>
      </c>
      <c r="M1096" s="12">
        <v>21.60011666733028</v>
      </c>
    </row>
    <row r="1097" spans="2:13">
      <c r="B1097" s="3" t="s">
        <v>4257</v>
      </c>
      <c r="C1097" s="9">
        <v>1</v>
      </c>
      <c r="D1097" s="12">
        <v>18.861811291171701</v>
      </c>
      <c r="E1097" s="12">
        <v>18.233525903102553</v>
      </c>
      <c r="F1097" s="12">
        <v>0.62828538806914835</v>
      </c>
      <c r="G1097" s="12">
        <v>0.4402907853203496</v>
      </c>
      <c r="H1097" s="12">
        <v>3.6423222141216502E-2</v>
      </c>
      <c r="I1097" s="12">
        <v>18.162105953809423</v>
      </c>
      <c r="J1097" s="12">
        <v>18.304945852395683</v>
      </c>
      <c r="K1097" s="12">
        <v>1.4274430518087011</v>
      </c>
      <c r="L1097" s="12">
        <v>15.434544802975175</v>
      </c>
      <c r="M1097" s="12">
        <v>21.032507003229931</v>
      </c>
    </row>
    <row r="1098" spans="2:13">
      <c r="B1098" s="3" t="s">
        <v>4258</v>
      </c>
      <c r="C1098" s="9">
        <v>1</v>
      </c>
      <c r="D1098" s="12">
        <v>18.481813359071293</v>
      </c>
      <c r="E1098" s="12">
        <v>17.93104879369811</v>
      </c>
      <c r="F1098" s="12">
        <v>0.55076456537318208</v>
      </c>
      <c r="G1098" s="12">
        <v>0.38596562584404792</v>
      </c>
      <c r="H1098" s="12">
        <v>4.0406080066964188E-2</v>
      </c>
      <c r="I1098" s="12">
        <v>17.851819114941843</v>
      </c>
      <c r="J1098" s="12">
        <v>18.010278472454377</v>
      </c>
      <c r="K1098" s="12">
        <v>1.4275502325144878</v>
      </c>
      <c r="L1098" s="12">
        <v>15.13185752983116</v>
      </c>
      <c r="M1098" s="12">
        <v>20.730240057565062</v>
      </c>
    </row>
    <row r="1099" spans="2:13">
      <c r="B1099" s="3" t="s">
        <v>4259</v>
      </c>
      <c r="C1099" s="9">
        <v>1</v>
      </c>
      <c r="D1099" s="12">
        <v>17.912541359014089</v>
      </c>
      <c r="E1099" s="12">
        <v>17.775832762236178</v>
      </c>
      <c r="F1099" s="12">
        <v>0.13670859677791114</v>
      </c>
      <c r="G1099" s="12">
        <v>9.5802857393151572E-2</v>
      </c>
      <c r="H1099" s="12">
        <v>4.2243901411396632E-2</v>
      </c>
      <c r="I1099" s="12">
        <v>17.692999418029331</v>
      </c>
      <c r="J1099" s="12">
        <v>17.858666106443025</v>
      </c>
      <c r="K1099" s="12">
        <v>1.4276034331186815</v>
      </c>
      <c r="L1099" s="12">
        <v>14.976537180732551</v>
      </c>
      <c r="M1099" s="12">
        <v>20.575128343739802</v>
      </c>
    </row>
    <row r="1100" spans="2:13">
      <c r="B1100" s="3" t="s">
        <v>4260</v>
      </c>
      <c r="C1100" s="9">
        <v>1</v>
      </c>
      <c r="D1100" s="12">
        <v>17.524891904635361</v>
      </c>
      <c r="E1100" s="12">
        <v>18.042339046325637</v>
      </c>
      <c r="F1100" s="12">
        <v>-0.51744714169027617</v>
      </c>
      <c r="G1100" s="12">
        <v>-0.36261739124117193</v>
      </c>
      <c r="H1100" s="12">
        <v>4.1172370085649238E-2</v>
      </c>
      <c r="I1100" s="12">
        <v>17.961606798849171</v>
      </c>
      <c r="J1100" s="12">
        <v>18.123071293802102</v>
      </c>
      <c r="K1100" s="12">
        <v>1.4275721274612572</v>
      </c>
      <c r="L1100" s="12">
        <v>15.243104850068411</v>
      </c>
      <c r="M1100" s="12">
        <v>20.841573242582861</v>
      </c>
    </row>
    <row r="1101" spans="2:13">
      <c r="B1101" s="3" t="s">
        <v>4261</v>
      </c>
      <c r="C1101" s="9">
        <v>1</v>
      </c>
      <c r="D1101" s="12">
        <v>16.362155013670886</v>
      </c>
      <c r="E1101" s="12">
        <v>17.729809382718592</v>
      </c>
      <c r="F1101" s="12">
        <v>-1.3676543690477061</v>
      </c>
      <c r="G1101" s="12">
        <v>-0.95842689903294087</v>
      </c>
      <c r="H1101" s="12">
        <v>4.5121430843269285E-2</v>
      </c>
      <c r="I1101" s="12">
        <v>17.641333676468182</v>
      </c>
      <c r="J1101" s="12">
        <v>17.818285088969002</v>
      </c>
      <c r="K1101" s="12">
        <v>1.4276914787751358</v>
      </c>
      <c r="L1101" s="12">
        <v>14.930341158160624</v>
      </c>
      <c r="M1101" s="12">
        <v>20.529277607276562</v>
      </c>
    </row>
    <row r="1102" spans="2:13">
      <c r="B1102" s="3" t="s">
        <v>4262</v>
      </c>
      <c r="C1102" s="9">
        <v>1</v>
      </c>
      <c r="D1102" s="12">
        <v>17.408671308839548</v>
      </c>
      <c r="E1102" s="12">
        <v>17.960203819426908</v>
      </c>
      <c r="F1102" s="12">
        <v>-0.55153251058736075</v>
      </c>
      <c r="G1102" s="12">
        <v>-0.38650378765371984</v>
      </c>
      <c r="H1102" s="12">
        <v>3.791569471569449E-2</v>
      </c>
      <c r="I1102" s="12">
        <v>17.885857376832959</v>
      </c>
      <c r="J1102" s="12">
        <v>18.034550262020858</v>
      </c>
      <c r="K1102" s="12">
        <v>1.4274819140541024</v>
      </c>
      <c r="L1102" s="12">
        <v>15.16114651682669</v>
      </c>
      <c r="M1102" s="12">
        <v>20.759261122027127</v>
      </c>
    </row>
    <row r="1103" spans="2:13">
      <c r="B1103" s="3" t="s">
        <v>4263</v>
      </c>
      <c r="C1103" s="9">
        <v>1</v>
      </c>
      <c r="D1103" s="12">
        <v>17.873900704205216</v>
      </c>
      <c r="E1103" s="12">
        <v>17.748678797618993</v>
      </c>
      <c r="F1103" s="12">
        <v>0.12522190658622279</v>
      </c>
      <c r="G1103" s="12">
        <v>8.7753197252601875E-2</v>
      </c>
      <c r="H1103" s="12">
        <v>5.0836653035480066E-2</v>
      </c>
      <c r="I1103" s="12">
        <v>17.648996480443714</v>
      </c>
      <c r="J1103" s="12">
        <v>17.848361114794272</v>
      </c>
      <c r="K1103" s="12">
        <v>1.4278835317831913</v>
      </c>
      <c r="L1103" s="12">
        <v>14.948833988692851</v>
      </c>
      <c r="M1103" s="12">
        <v>20.548523606545135</v>
      </c>
    </row>
    <row r="1104" spans="2:13">
      <c r="B1104" s="3" t="s">
        <v>4264</v>
      </c>
      <c r="C1104" s="9">
        <v>1</v>
      </c>
      <c r="D1104" s="12">
        <v>18.333345525440819</v>
      </c>
      <c r="E1104" s="12">
        <v>17.759308822499762</v>
      </c>
      <c r="F1104" s="12">
        <v>0.5740367029410578</v>
      </c>
      <c r="G1104" s="12">
        <v>0.40227430963714528</v>
      </c>
      <c r="H1104" s="12">
        <v>3.5936700366912024E-2</v>
      </c>
      <c r="I1104" s="12">
        <v>17.688842862403856</v>
      </c>
      <c r="J1104" s="12">
        <v>17.829774782595667</v>
      </c>
      <c r="K1104" s="12">
        <v>1.4274307203780683</v>
      </c>
      <c r="L1104" s="12">
        <v>14.960351902280111</v>
      </c>
      <c r="M1104" s="12">
        <v>20.558265742719414</v>
      </c>
    </row>
    <row r="1105" spans="2:13">
      <c r="B1105" s="3" t="s">
        <v>4265</v>
      </c>
      <c r="C1105" s="9">
        <v>1</v>
      </c>
      <c r="D1105" s="12">
        <v>17.917531365616068</v>
      </c>
      <c r="E1105" s="12">
        <v>17.68140475125454</v>
      </c>
      <c r="F1105" s="12">
        <v>0.23612661436152749</v>
      </c>
      <c r="G1105" s="12">
        <v>0.16547316624977768</v>
      </c>
      <c r="H1105" s="12">
        <v>3.8934911612040227E-2</v>
      </c>
      <c r="I1105" s="12">
        <v>17.605059791923836</v>
      </c>
      <c r="J1105" s="12">
        <v>17.757749710585244</v>
      </c>
      <c r="K1105" s="12">
        <v>1.4275093493172042</v>
      </c>
      <c r="L1105" s="12">
        <v>14.882293652614752</v>
      </c>
      <c r="M1105" s="12">
        <v>20.480515849894328</v>
      </c>
    </row>
    <row r="1106" spans="2:13">
      <c r="B1106" s="3" t="s">
        <v>4266</v>
      </c>
      <c r="C1106" s="9">
        <v>1</v>
      </c>
      <c r="D1106" s="12">
        <v>19.575594695665362</v>
      </c>
      <c r="E1106" s="12">
        <v>18.219554423159391</v>
      </c>
      <c r="F1106" s="12">
        <v>1.3560402725059717</v>
      </c>
      <c r="G1106" s="12">
        <v>0.95028795487754414</v>
      </c>
      <c r="H1106" s="12">
        <v>3.5264649494210973E-2</v>
      </c>
      <c r="I1106" s="12">
        <v>18.150406244314816</v>
      </c>
      <c r="J1106" s="12">
        <v>18.288702602003966</v>
      </c>
      <c r="K1106" s="12">
        <v>1.4274139590706472</v>
      </c>
      <c r="L1106" s="12">
        <v>15.420630369107414</v>
      </c>
      <c r="M1106" s="12">
        <v>21.018478477211367</v>
      </c>
    </row>
    <row r="1107" spans="2:13">
      <c r="B1107" s="3" t="s">
        <v>4267</v>
      </c>
      <c r="C1107" s="9">
        <v>1</v>
      </c>
      <c r="D1107" s="12">
        <v>18.993124985709812</v>
      </c>
      <c r="E1107" s="12">
        <v>17.822011757357764</v>
      </c>
      <c r="F1107" s="12">
        <v>1.1711132283520485</v>
      </c>
      <c r="G1107" s="12">
        <v>0.82069450094138374</v>
      </c>
      <c r="H1107" s="12">
        <v>4.388198546117094E-2</v>
      </c>
      <c r="I1107" s="12">
        <v>17.735966399690955</v>
      </c>
      <c r="J1107" s="12">
        <v>17.908057115024572</v>
      </c>
      <c r="K1107" s="12">
        <v>1.4276528442495411</v>
      </c>
      <c r="L1107" s="12">
        <v>15.022619288751541</v>
      </c>
      <c r="M1107" s="12">
        <v>20.621404225963985</v>
      </c>
    </row>
    <row r="1108" spans="2:13">
      <c r="B1108" s="3" t="s">
        <v>4268</v>
      </c>
      <c r="C1108" s="9">
        <v>1</v>
      </c>
      <c r="D1108" s="12">
        <v>18.679504123803643</v>
      </c>
      <c r="E1108" s="12">
        <v>17.688824543558859</v>
      </c>
      <c r="F1108" s="12">
        <v>0.99067958024478386</v>
      </c>
      <c r="G1108" s="12">
        <v>0.6942499358886951</v>
      </c>
      <c r="H1108" s="12">
        <v>4.1660092172951281E-2</v>
      </c>
      <c r="I1108" s="12">
        <v>17.607135953268756</v>
      </c>
      <c r="J1108" s="12">
        <v>17.770513133848961</v>
      </c>
      <c r="K1108" s="12">
        <v>1.4275862770164363</v>
      </c>
      <c r="L1108" s="12">
        <v>14.889562602350637</v>
      </c>
      <c r="M1108" s="12">
        <v>20.488086484767081</v>
      </c>
    </row>
    <row r="1109" spans="2:13">
      <c r="B1109" s="3" t="s">
        <v>4269</v>
      </c>
      <c r="C1109" s="9">
        <v>1</v>
      </c>
      <c r="D1109" s="12">
        <v>19.04215542495529</v>
      </c>
      <c r="E1109" s="12">
        <v>17.949184645547152</v>
      </c>
      <c r="F1109" s="12">
        <v>1.0929707794081374</v>
      </c>
      <c r="G1109" s="12">
        <v>0.76593371728205828</v>
      </c>
      <c r="H1109" s="12">
        <v>5.2501942076519675E-2</v>
      </c>
      <c r="I1109" s="12">
        <v>17.846236970397548</v>
      </c>
      <c r="J1109" s="12">
        <v>18.052132320696757</v>
      </c>
      <c r="K1109" s="12">
        <v>1.4279437905490524</v>
      </c>
      <c r="L1109" s="12">
        <v>15.149221679089928</v>
      </c>
      <c r="M1109" s="12">
        <v>20.749147612004379</v>
      </c>
    </row>
    <row r="1110" spans="2:13">
      <c r="B1110" s="3" t="s">
        <v>4270</v>
      </c>
      <c r="C1110" s="9">
        <v>1</v>
      </c>
      <c r="D1110" s="12">
        <v>17.654339515021565</v>
      </c>
      <c r="E1110" s="12">
        <v>18.090080726751559</v>
      </c>
      <c r="F1110" s="12">
        <v>-0.43574121172999369</v>
      </c>
      <c r="G1110" s="12">
        <v>-0.30535938596096168</v>
      </c>
      <c r="H1110" s="12">
        <v>4.7541784300243403E-2</v>
      </c>
      <c r="I1110" s="12">
        <v>17.996859105367712</v>
      </c>
      <c r="J1110" s="12">
        <v>18.183302348135406</v>
      </c>
      <c r="K1110" s="12">
        <v>1.4277700222025398</v>
      </c>
      <c r="L1110" s="12">
        <v>15.290458491447898</v>
      </c>
      <c r="M1110" s="12">
        <v>20.889702962055221</v>
      </c>
    </row>
    <row r="1111" spans="2:13">
      <c r="B1111" s="3" t="s">
        <v>4271</v>
      </c>
      <c r="C1111" s="9">
        <v>1</v>
      </c>
      <c r="D1111" s="12">
        <v>17.153756460693124</v>
      </c>
      <c r="E1111" s="12">
        <v>17.631347920999353</v>
      </c>
      <c r="F1111" s="12">
        <v>-0.47759146030622901</v>
      </c>
      <c r="G1111" s="12">
        <v>-0.33468726650917924</v>
      </c>
      <c r="H1111" s="12">
        <v>3.7308314126322725E-2</v>
      </c>
      <c r="I1111" s="12">
        <v>17.558192451865313</v>
      </c>
      <c r="J1111" s="12">
        <v>17.704503390133393</v>
      </c>
      <c r="K1111" s="12">
        <v>1.4274659103981218</v>
      </c>
      <c r="L1111" s="12">
        <v>14.832321998936919</v>
      </c>
      <c r="M1111" s="12">
        <v>20.430373843061787</v>
      </c>
    </row>
    <row r="1112" spans="2:13">
      <c r="B1112" s="3" t="s">
        <v>4272</v>
      </c>
      <c r="C1112" s="9">
        <v>1</v>
      </c>
      <c r="D1112" s="12">
        <v>16.317440486037739</v>
      </c>
      <c r="E1112" s="12">
        <v>17.60505400062555</v>
      </c>
      <c r="F1112" s="12">
        <v>-1.2876135145878109</v>
      </c>
      <c r="G1112" s="12">
        <v>-0.902335747882406</v>
      </c>
      <c r="H1112" s="12">
        <v>3.9587141867784358E-2</v>
      </c>
      <c r="I1112" s="12">
        <v>17.527430125014128</v>
      </c>
      <c r="J1112" s="12">
        <v>17.682677876236973</v>
      </c>
      <c r="K1112" s="12">
        <v>1.4275272876015541</v>
      </c>
      <c r="L1112" s="12">
        <v>14.80590772795987</v>
      </c>
      <c r="M1112" s="12">
        <v>20.404200273291231</v>
      </c>
    </row>
    <row r="1113" spans="2:13">
      <c r="B1113" s="3" t="s">
        <v>4273</v>
      </c>
      <c r="C1113" s="9">
        <v>1</v>
      </c>
      <c r="D1113" s="12">
        <v>17.181857938314554</v>
      </c>
      <c r="E1113" s="12">
        <v>17.535318474500095</v>
      </c>
      <c r="F1113" s="12">
        <v>-0.35346053618554052</v>
      </c>
      <c r="G1113" s="12">
        <v>-0.24769860960025308</v>
      </c>
      <c r="H1113" s="12">
        <v>4.9578714571424751E-2</v>
      </c>
      <c r="I1113" s="12">
        <v>17.438102767801187</v>
      </c>
      <c r="J1113" s="12">
        <v>17.632534181199002</v>
      </c>
      <c r="K1113" s="12">
        <v>1.4278392990754754</v>
      </c>
      <c r="L1113" s="12">
        <v>14.735560398640288</v>
      </c>
      <c r="M1113" s="12">
        <v>20.335076550359901</v>
      </c>
    </row>
    <row r="1114" spans="2:13">
      <c r="B1114" s="3" t="s">
        <v>4274</v>
      </c>
      <c r="C1114" s="9">
        <v>1</v>
      </c>
      <c r="D1114" s="12">
        <v>18.432903658845962</v>
      </c>
      <c r="E1114" s="12">
        <v>17.862470087621471</v>
      </c>
      <c r="F1114" s="12">
        <v>0.57043357122449123</v>
      </c>
      <c r="G1114" s="12">
        <v>0.39974930153855626</v>
      </c>
      <c r="H1114" s="12">
        <v>3.4635648710913548E-2</v>
      </c>
      <c r="I1114" s="12">
        <v>17.794555275881933</v>
      </c>
      <c r="J1114" s="12">
        <v>17.930384899361009</v>
      </c>
      <c r="K1114" s="12">
        <v>1.427398557939378</v>
      </c>
      <c r="L1114" s="12">
        <v>15.063576232655397</v>
      </c>
      <c r="M1114" s="12">
        <v>20.661363942587545</v>
      </c>
    </row>
    <row r="1115" spans="2:13">
      <c r="B1115" s="3" t="s">
        <v>4275</v>
      </c>
      <c r="C1115" s="9">
        <v>1</v>
      </c>
      <c r="D1115" s="12">
        <v>19.139977558058771</v>
      </c>
      <c r="E1115" s="12">
        <v>17.869916284040311</v>
      </c>
      <c r="F1115" s="12">
        <v>1.2700612740184596</v>
      </c>
      <c r="G1115" s="12">
        <v>0.89003546216644913</v>
      </c>
      <c r="H1115" s="12">
        <v>3.9049988410023502E-2</v>
      </c>
      <c r="I1115" s="12">
        <v>17.793345678031649</v>
      </c>
      <c r="J1115" s="12">
        <v>17.946486890048973</v>
      </c>
      <c r="K1115" s="12">
        <v>1.4275124926390708</v>
      </c>
      <c r="L1115" s="12">
        <v>15.070799021863222</v>
      </c>
      <c r="M1115" s="12">
        <v>20.669033546217403</v>
      </c>
    </row>
    <row r="1116" spans="2:13">
      <c r="B1116" s="3" t="s">
        <v>4276</v>
      </c>
      <c r="C1116" s="9">
        <v>1</v>
      </c>
      <c r="D1116" s="12">
        <v>18.106441942524373</v>
      </c>
      <c r="E1116" s="12">
        <v>17.488515593806778</v>
      </c>
      <c r="F1116" s="12">
        <v>0.61792634871759589</v>
      </c>
      <c r="G1116" s="12">
        <v>0.43303136204253584</v>
      </c>
      <c r="H1116" s="12">
        <v>3.9195252554619003E-2</v>
      </c>
      <c r="I1116" s="12">
        <v>17.411660148697365</v>
      </c>
      <c r="J1116" s="12">
        <v>17.56537103891619</v>
      </c>
      <c r="K1116" s="12">
        <v>1.4275164737643522</v>
      </c>
      <c r="L1116" s="12">
        <v>14.689390525297656</v>
      </c>
      <c r="M1116" s="12">
        <v>20.287640662315901</v>
      </c>
    </row>
    <row r="1117" spans="2:13">
      <c r="B1117" s="3" t="s">
        <v>4277</v>
      </c>
      <c r="C1117" s="9">
        <v>1</v>
      </c>
      <c r="D1117" s="12">
        <v>19.945150178166525</v>
      </c>
      <c r="E1117" s="12">
        <v>19.835145793415247</v>
      </c>
      <c r="F1117" s="12">
        <v>0.11000438475127794</v>
      </c>
      <c r="G1117" s="12">
        <v>7.7089039265531151E-2</v>
      </c>
      <c r="H1117" s="12">
        <v>0.12173264724076187</v>
      </c>
      <c r="I1117" s="12">
        <v>19.596448089528824</v>
      </c>
      <c r="J1117" s="12">
        <v>20.07384349730167</v>
      </c>
      <c r="K1117" s="12">
        <v>1.4321612522513076</v>
      </c>
      <c r="L1117" s="12">
        <v>17.026913078066698</v>
      </c>
      <c r="M1117" s="12">
        <v>22.643378508763796</v>
      </c>
    </row>
    <row r="1118" spans="2:13">
      <c r="B1118" s="3" t="s">
        <v>4278</v>
      </c>
      <c r="C1118" s="9">
        <v>1</v>
      </c>
      <c r="D1118" s="12">
        <v>18.339680102606838</v>
      </c>
      <c r="E1118" s="12">
        <v>17.53004376851451</v>
      </c>
      <c r="F1118" s="12">
        <v>0.80963633409232827</v>
      </c>
      <c r="G1118" s="12">
        <v>0.56737817579511629</v>
      </c>
      <c r="H1118" s="12">
        <v>4.7061999317317381E-2</v>
      </c>
      <c r="I1118" s="12">
        <v>17.437762926587773</v>
      </c>
      <c r="J1118" s="12">
        <v>17.622324610441247</v>
      </c>
      <c r="K1118" s="12">
        <v>1.4277541268809322</v>
      </c>
      <c r="L1118" s="12">
        <v>14.730452701322742</v>
      </c>
      <c r="M1118" s="12">
        <v>20.329634835706276</v>
      </c>
    </row>
    <row r="1119" spans="2:13">
      <c r="B1119" s="3" t="s">
        <v>4279</v>
      </c>
      <c r="C1119" s="9">
        <v>1</v>
      </c>
      <c r="D1119" s="12">
        <v>18.330247165177052</v>
      </c>
      <c r="E1119" s="12">
        <v>18.100478092596092</v>
      </c>
      <c r="F1119" s="12">
        <v>0.22976907258096091</v>
      </c>
      <c r="G1119" s="12">
        <v>0.16101791849704064</v>
      </c>
      <c r="H1119" s="12">
        <v>4.3948706200396044E-2</v>
      </c>
      <c r="I1119" s="12">
        <v>18.014301906531021</v>
      </c>
      <c r="J1119" s="12">
        <v>18.186654278661162</v>
      </c>
      <c r="K1119" s="12">
        <v>1.4276548966127909</v>
      </c>
      <c r="L1119" s="12">
        <v>15.30108159964302</v>
      </c>
      <c r="M1119" s="12">
        <v>20.899874585549163</v>
      </c>
    </row>
    <row r="1120" spans="2:13">
      <c r="B1120" s="3" t="s">
        <v>4280</v>
      </c>
      <c r="C1120" s="9">
        <v>1</v>
      </c>
      <c r="D1120" s="12">
        <v>17.126414418653841</v>
      </c>
      <c r="E1120" s="12">
        <v>17.527647353934995</v>
      </c>
      <c r="F1120" s="12">
        <v>-0.40123293528115411</v>
      </c>
      <c r="G1120" s="12">
        <v>-0.28117662375411706</v>
      </c>
      <c r="H1120" s="12">
        <v>3.6630859483670973E-2</v>
      </c>
      <c r="I1120" s="12">
        <v>17.455820261956578</v>
      </c>
      <c r="J1120" s="12">
        <v>17.599474445913412</v>
      </c>
      <c r="K1120" s="12">
        <v>1.4274483650599423</v>
      </c>
      <c r="L1120" s="12">
        <v>14.728655835395628</v>
      </c>
      <c r="M1120" s="12">
        <v>20.326638872474362</v>
      </c>
    </row>
    <row r="1121" spans="2:13">
      <c r="B1121" s="3" t="s">
        <v>4281</v>
      </c>
      <c r="C1121" s="9">
        <v>1</v>
      </c>
      <c r="D1121" s="12">
        <v>18.862447430477683</v>
      </c>
      <c r="E1121" s="12">
        <v>17.569448144638809</v>
      </c>
      <c r="F1121" s="12">
        <v>1.2929992858388744</v>
      </c>
      <c r="G1121" s="12">
        <v>0.90610999681245674</v>
      </c>
      <c r="H1121" s="12">
        <v>3.6975785331631678E-2</v>
      </c>
      <c r="I1121" s="12">
        <v>17.496944709791116</v>
      </c>
      <c r="J1121" s="12">
        <v>17.641951579486502</v>
      </c>
      <c r="K1121" s="12">
        <v>1.4274572581155209</v>
      </c>
      <c r="L1121" s="12">
        <v>14.7704391882798</v>
      </c>
      <c r="M1121" s="12">
        <v>20.368457100997819</v>
      </c>
    </row>
    <row r="1122" spans="2:13">
      <c r="B1122" s="3" t="s">
        <v>4282</v>
      </c>
      <c r="C1122" s="9">
        <v>1</v>
      </c>
      <c r="D1122" s="12">
        <v>16.454567887579532</v>
      </c>
      <c r="E1122" s="12">
        <v>17.398865143461961</v>
      </c>
      <c r="F1122" s="12">
        <v>-0.94429725588242874</v>
      </c>
      <c r="G1122" s="12">
        <v>-0.66174606041063466</v>
      </c>
      <c r="H1122" s="12">
        <v>4.0129680642575605E-2</v>
      </c>
      <c r="I1122" s="12">
        <v>17.320177438526628</v>
      </c>
      <c r="J1122" s="12">
        <v>17.477552848397295</v>
      </c>
      <c r="K1122" s="12">
        <v>1.4275424359066406</v>
      </c>
      <c r="L1122" s="12">
        <v>14.599689167460948</v>
      </c>
      <c r="M1122" s="12">
        <v>20.198041119462975</v>
      </c>
    </row>
    <row r="1123" spans="2:13">
      <c r="B1123" s="3" t="s">
        <v>4283</v>
      </c>
      <c r="C1123" s="9">
        <v>1</v>
      </c>
      <c r="D1123" s="12">
        <v>16.842999556363132</v>
      </c>
      <c r="E1123" s="12">
        <v>17.678302727266864</v>
      </c>
      <c r="F1123" s="12">
        <v>-0.83530317090373174</v>
      </c>
      <c r="G1123" s="12">
        <v>-0.58536502054907769</v>
      </c>
      <c r="H1123" s="12">
        <v>3.2202949065135836E-2</v>
      </c>
      <c r="I1123" s="12">
        <v>17.615158039506838</v>
      </c>
      <c r="J1123" s="12">
        <v>17.74144741502689</v>
      </c>
      <c r="K1123" s="12">
        <v>1.4273416006598707</v>
      </c>
      <c r="L1123" s="12">
        <v>14.879520556160019</v>
      </c>
      <c r="M1123" s="12">
        <v>20.477084898373711</v>
      </c>
    </row>
    <row r="1124" spans="2:13">
      <c r="B1124" s="3" t="s">
        <v>4284</v>
      </c>
      <c r="C1124" s="9">
        <v>1</v>
      </c>
      <c r="D1124" s="12">
        <v>17.134604679917381</v>
      </c>
      <c r="E1124" s="12">
        <v>17.806740200985821</v>
      </c>
      <c r="F1124" s="12">
        <v>-0.67213552106844077</v>
      </c>
      <c r="G1124" s="12">
        <v>-0.47102014790188929</v>
      </c>
      <c r="H1124" s="12">
        <v>3.2055292472349631E-2</v>
      </c>
      <c r="I1124" s="12">
        <v>17.743885043524038</v>
      </c>
      <c r="J1124" s="12">
        <v>17.869595358447604</v>
      </c>
      <c r="K1124" s="12">
        <v>1.4273382769411314</v>
      </c>
      <c r="L1124" s="12">
        <v>15.007964547144882</v>
      </c>
      <c r="M1124" s="12">
        <v>20.605515854826763</v>
      </c>
    </row>
    <row r="1125" spans="2:13">
      <c r="B1125" s="3" t="s">
        <v>4285</v>
      </c>
      <c r="C1125" s="9">
        <v>1</v>
      </c>
      <c r="D1125" s="12">
        <v>19.166513401613635</v>
      </c>
      <c r="E1125" s="12">
        <v>18.634910748299575</v>
      </c>
      <c r="F1125" s="12">
        <v>0.53160265331406009</v>
      </c>
      <c r="G1125" s="12">
        <v>0.37253731210484353</v>
      </c>
      <c r="H1125" s="12">
        <v>5.5091564993584502E-2</v>
      </c>
      <c r="I1125" s="12">
        <v>18.526885248439459</v>
      </c>
      <c r="J1125" s="12">
        <v>18.74293624815969</v>
      </c>
      <c r="K1125" s="12">
        <v>1.4280413493940687</v>
      </c>
      <c r="L1125" s="12">
        <v>15.834756484989558</v>
      </c>
      <c r="M1125" s="12">
        <v>21.435065011609591</v>
      </c>
    </row>
    <row r="1126" spans="2:13">
      <c r="B1126" s="3" t="s">
        <v>4286</v>
      </c>
      <c r="C1126" s="9">
        <v>1</v>
      </c>
      <c r="D1126" s="12">
        <v>18.557511969883425</v>
      </c>
      <c r="E1126" s="12">
        <v>17.710294932312387</v>
      </c>
      <c r="F1126" s="12">
        <v>0.84721703757103839</v>
      </c>
      <c r="G1126" s="12">
        <v>0.59371403806685108</v>
      </c>
      <c r="H1126" s="12">
        <v>4.316983841895583E-2</v>
      </c>
      <c r="I1126" s="12">
        <v>17.625645977892031</v>
      </c>
      <c r="J1126" s="12">
        <v>17.794943886732742</v>
      </c>
      <c r="K1126" s="12">
        <v>1.4276311323289741</v>
      </c>
      <c r="L1126" s="12">
        <v>14.910945037212151</v>
      </c>
      <c r="M1126" s="12">
        <v>20.509644827412622</v>
      </c>
    </row>
    <row r="1127" spans="2:13">
      <c r="B1127" s="3" t="s">
        <v>4287</v>
      </c>
      <c r="C1127" s="9">
        <v>1</v>
      </c>
      <c r="D1127" s="12">
        <v>18.324289792324517</v>
      </c>
      <c r="E1127" s="12">
        <v>17.767737771903448</v>
      </c>
      <c r="F1127" s="12">
        <v>0.55655202042106922</v>
      </c>
      <c r="G1127" s="12">
        <v>0.39002136735328702</v>
      </c>
      <c r="H1127" s="12">
        <v>3.7437081751607294E-2</v>
      </c>
      <c r="I1127" s="12">
        <v>17.694329810630389</v>
      </c>
      <c r="J1127" s="12">
        <v>17.841145733176507</v>
      </c>
      <c r="K1127" s="12">
        <v>1.4274692816785468</v>
      </c>
      <c r="L1127" s="12">
        <v>14.968705239314463</v>
      </c>
      <c r="M1127" s="12">
        <v>20.566770304492433</v>
      </c>
    </row>
    <row r="1128" spans="2:13">
      <c r="B1128" s="3" t="s">
        <v>4288</v>
      </c>
      <c r="C1128" s="9">
        <v>1</v>
      </c>
      <c r="D1128" s="12">
        <v>17.695590017709229</v>
      </c>
      <c r="E1128" s="12">
        <v>17.976933674197323</v>
      </c>
      <c r="F1128" s="12">
        <v>-0.28134365648809379</v>
      </c>
      <c r="G1128" s="12">
        <v>-0.19716043347869194</v>
      </c>
      <c r="H1128" s="12">
        <v>5.9143817794219553E-2</v>
      </c>
      <c r="I1128" s="12">
        <v>17.860962372935504</v>
      </c>
      <c r="J1128" s="12">
        <v>18.092904975459142</v>
      </c>
      <c r="K1128" s="12">
        <v>1.4282034190650383</v>
      </c>
      <c r="L1128" s="12">
        <v>15.176461618912787</v>
      </c>
      <c r="M1128" s="12">
        <v>20.77740572948186</v>
      </c>
    </row>
    <row r="1129" spans="2:13">
      <c r="B1129" s="3" t="s">
        <v>4289</v>
      </c>
      <c r="C1129" s="9">
        <v>1</v>
      </c>
      <c r="D1129" s="12">
        <v>17.979888004006302</v>
      </c>
      <c r="E1129" s="12">
        <v>17.626718667117075</v>
      </c>
      <c r="F1129" s="12">
        <v>0.35316933688922703</v>
      </c>
      <c r="G1129" s="12">
        <v>0.24749454251657854</v>
      </c>
      <c r="H1129" s="12">
        <v>3.9374484767519549E-2</v>
      </c>
      <c r="I1129" s="12">
        <v>17.549511777110574</v>
      </c>
      <c r="J1129" s="12">
        <v>17.703925557123576</v>
      </c>
      <c r="K1129" s="12">
        <v>1.427521406178029</v>
      </c>
      <c r="L1129" s="12">
        <v>14.827583926955803</v>
      </c>
      <c r="M1129" s="12">
        <v>20.425853407278346</v>
      </c>
    </row>
    <row r="1130" spans="2:13">
      <c r="B1130" s="3" t="s">
        <v>4290</v>
      </c>
      <c r="C1130" s="9">
        <v>1</v>
      </c>
      <c r="D1130" s="12">
        <v>18.376884277991437</v>
      </c>
      <c r="E1130" s="12">
        <v>17.520297979310584</v>
      </c>
      <c r="F1130" s="12">
        <v>0.85658629868085256</v>
      </c>
      <c r="G1130" s="12">
        <v>0.60027984305013915</v>
      </c>
      <c r="H1130" s="12">
        <v>3.3054451760932593E-2</v>
      </c>
      <c r="I1130" s="12">
        <v>17.455483634782659</v>
      </c>
      <c r="J1130" s="12">
        <v>17.585112323838509</v>
      </c>
      <c r="K1130" s="12">
        <v>1.4273610656827536</v>
      </c>
      <c r="L1130" s="12">
        <v>14.721477640494635</v>
      </c>
      <c r="M1130" s="12">
        <v>20.319118318126531</v>
      </c>
    </row>
    <row r="1131" spans="2:13">
      <c r="B1131" s="3" t="s">
        <v>4291</v>
      </c>
      <c r="C1131" s="9">
        <v>1</v>
      </c>
      <c r="D1131" s="12">
        <v>17.322074385266674</v>
      </c>
      <c r="E1131" s="12">
        <v>17.490827881421446</v>
      </c>
      <c r="F1131" s="12">
        <v>-0.1687534961547712</v>
      </c>
      <c r="G1131" s="12">
        <v>-0.11825933048654852</v>
      </c>
      <c r="H1131" s="12">
        <v>3.4927325060258904E-2</v>
      </c>
      <c r="I1131" s="12">
        <v>17.42234114032323</v>
      </c>
      <c r="J1131" s="12">
        <v>17.559314622519661</v>
      </c>
      <c r="K1131" s="12">
        <v>1.4274056652128206</v>
      </c>
      <c r="L1131" s="12">
        <v>14.691920090260849</v>
      </c>
      <c r="M1131" s="12">
        <v>20.28973567258204</v>
      </c>
    </row>
    <row r="1132" spans="2:13">
      <c r="B1132" s="3" t="s">
        <v>4292</v>
      </c>
      <c r="C1132" s="9">
        <v>1</v>
      </c>
      <c r="D1132" s="12">
        <v>19.549525746890865</v>
      </c>
      <c r="E1132" s="12">
        <v>17.781942437265794</v>
      </c>
      <c r="F1132" s="12">
        <v>1.7675833096250706</v>
      </c>
      <c r="G1132" s="12">
        <v>1.2386897074046097</v>
      </c>
      <c r="H1132" s="12">
        <v>4.4597973335545778E-2</v>
      </c>
      <c r="I1132" s="12">
        <v>17.694493145112244</v>
      </c>
      <c r="J1132" s="12">
        <v>17.869391729419345</v>
      </c>
      <c r="K1132" s="12">
        <v>1.4276750310457307</v>
      </c>
      <c r="L1132" s="12">
        <v>14.982506464000574</v>
      </c>
      <c r="M1132" s="12">
        <v>20.581378410531016</v>
      </c>
    </row>
    <row r="1133" spans="2:13">
      <c r="B1133" s="3" t="s">
        <v>4293</v>
      </c>
      <c r="C1133" s="9">
        <v>1</v>
      </c>
      <c r="D1133" s="12">
        <v>17.182806387950748</v>
      </c>
      <c r="E1133" s="12">
        <v>17.423342210901257</v>
      </c>
      <c r="F1133" s="12">
        <v>-0.24053582295050902</v>
      </c>
      <c r="G1133" s="12">
        <v>-0.16856305811921943</v>
      </c>
      <c r="H1133" s="12">
        <v>3.2978432329938787E-2</v>
      </c>
      <c r="I1133" s="12">
        <v>17.358676927977104</v>
      </c>
      <c r="J1133" s="12">
        <v>17.48800749382541</v>
      </c>
      <c r="K1133" s="12">
        <v>1.4273593072680508</v>
      </c>
      <c r="L1133" s="12">
        <v>14.624525320047393</v>
      </c>
      <c r="M1133" s="12">
        <v>20.222159101755121</v>
      </c>
    </row>
    <row r="1134" spans="2:13">
      <c r="B1134" s="3" t="s">
        <v>4294</v>
      </c>
      <c r="C1134" s="9">
        <v>1</v>
      </c>
      <c r="D1134" s="12">
        <v>19.026597238021566</v>
      </c>
      <c r="E1134" s="12">
        <v>17.557263980849012</v>
      </c>
      <c r="F1134" s="12">
        <v>1.4693332571725541</v>
      </c>
      <c r="G1134" s="12">
        <v>1.0296815841698523</v>
      </c>
      <c r="H1134" s="12">
        <v>4.0530424052972226E-2</v>
      </c>
      <c r="I1134" s="12">
        <v>17.47779048398294</v>
      </c>
      <c r="J1134" s="12">
        <v>17.636737477715084</v>
      </c>
      <c r="K1134" s="12">
        <v>1.4275537574185091</v>
      </c>
      <c r="L1134" s="12">
        <v>14.7580658052249</v>
      </c>
      <c r="M1134" s="12">
        <v>20.356462156473125</v>
      </c>
    </row>
    <row r="1135" spans="2:13">
      <c r="B1135" s="3" t="s">
        <v>4295</v>
      </c>
      <c r="C1135" s="9">
        <v>1</v>
      </c>
      <c r="D1135" s="12">
        <v>17.584086867644107</v>
      </c>
      <c r="E1135" s="12">
        <v>17.42463116596689</v>
      </c>
      <c r="F1135" s="12">
        <v>0.15945570167721712</v>
      </c>
      <c r="G1135" s="12">
        <v>0.11174360799799855</v>
      </c>
      <c r="H1135" s="12">
        <v>3.2712556992101502E-2</v>
      </c>
      <c r="I1135" s="12">
        <v>17.360487220860488</v>
      </c>
      <c r="J1135" s="12">
        <v>17.488775111073291</v>
      </c>
      <c r="K1135" s="12">
        <v>1.4273531890988831</v>
      </c>
      <c r="L1135" s="12">
        <v>14.62582627183671</v>
      </c>
      <c r="M1135" s="12">
        <v>20.223436060097072</v>
      </c>
    </row>
    <row r="1136" spans="2:13">
      <c r="B1136" s="3" t="s">
        <v>4296</v>
      </c>
      <c r="C1136" s="9">
        <v>1</v>
      </c>
      <c r="D1136" s="12">
        <v>18.913362763482066</v>
      </c>
      <c r="E1136" s="12">
        <v>17.624369051561377</v>
      </c>
      <c r="F1136" s="12">
        <v>1.2889937119206891</v>
      </c>
      <c r="G1136" s="12">
        <v>0.90330296465861903</v>
      </c>
      <c r="H1136" s="12">
        <v>3.0239869590351909E-2</v>
      </c>
      <c r="I1136" s="12">
        <v>17.565073639848478</v>
      </c>
      <c r="J1136" s="12">
        <v>17.683664463274276</v>
      </c>
      <c r="K1136" s="12">
        <v>1.4272986599722679</v>
      </c>
      <c r="L1136" s="12">
        <v>14.825671080081882</v>
      </c>
      <c r="M1136" s="12">
        <v>20.423067023040872</v>
      </c>
    </row>
    <row r="1137" spans="2:13">
      <c r="B1137" s="3" t="s">
        <v>4297</v>
      </c>
      <c r="C1137" s="9">
        <v>1</v>
      </c>
      <c r="D1137" s="12">
        <v>14.664024250356675</v>
      </c>
      <c r="E1137" s="12">
        <v>17.082510571529092</v>
      </c>
      <c r="F1137" s="12">
        <v>-2.4184863211724164</v>
      </c>
      <c r="G1137" s="12">
        <v>-1.6948305051435189</v>
      </c>
      <c r="H1137" s="12">
        <v>4.1390027863636436E-2</v>
      </c>
      <c r="I1137" s="12">
        <v>17.001351532940987</v>
      </c>
      <c r="J1137" s="12">
        <v>17.163669610117196</v>
      </c>
      <c r="K1137" s="12">
        <v>1.4275784214719494</v>
      </c>
      <c r="L1137" s="12">
        <v>14.283264033751866</v>
      </c>
      <c r="M1137" s="12">
        <v>19.881757109306317</v>
      </c>
    </row>
    <row r="1138" spans="2:13">
      <c r="B1138" s="3" t="s">
        <v>4298</v>
      </c>
      <c r="C1138" s="9">
        <v>1</v>
      </c>
      <c r="D1138" s="12">
        <v>16.175335917003842</v>
      </c>
      <c r="E1138" s="12">
        <v>17.212242715964329</v>
      </c>
      <c r="F1138" s="12">
        <v>-1.0369067989604872</v>
      </c>
      <c r="G1138" s="12">
        <v>-0.72664511619690331</v>
      </c>
      <c r="H1138" s="12">
        <v>4.2181298832646465E-2</v>
      </c>
      <c r="I1138" s="12">
        <v>17.129532125120228</v>
      </c>
      <c r="J1138" s="12">
        <v>17.294953306808431</v>
      </c>
      <c r="K1138" s="12">
        <v>1.4276015820308547</v>
      </c>
      <c r="L1138" s="12">
        <v>14.412950764139545</v>
      </c>
      <c r="M1138" s="12">
        <v>20.011534667789114</v>
      </c>
    </row>
    <row r="1139" spans="2:13">
      <c r="B1139" s="3" t="s">
        <v>4299</v>
      </c>
      <c r="C1139" s="9">
        <v>1</v>
      </c>
      <c r="D1139" s="12">
        <v>16.846583478865533</v>
      </c>
      <c r="E1139" s="12">
        <v>17.058698741865562</v>
      </c>
      <c r="F1139" s="12">
        <v>-0.21211526300002959</v>
      </c>
      <c r="G1139" s="12">
        <v>-0.14864645509539826</v>
      </c>
      <c r="H1139" s="12">
        <v>4.3665830048458837E-2</v>
      </c>
      <c r="I1139" s="12">
        <v>16.973077229419133</v>
      </c>
      <c r="J1139" s="12">
        <v>17.144320254311992</v>
      </c>
      <c r="K1139" s="12">
        <v>1.4276462165955581</v>
      </c>
      <c r="L1139" s="12">
        <v>14.259319268998969</v>
      </c>
      <c r="M1139" s="12">
        <v>19.858078214732156</v>
      </c>
    </row>
    <row r="1140" spans="2:13">
      <c r="B1140" s="3" t="s">
        <v>4300</v>
      </c>
      <c r="C1140" s="9">
        <v>1</v>
      </c>
      <c r="D1140" s="12">
        <v>18.045687002154992</v>
      </c>
      <c r="E1140" s="12">
        <v>17.425894812782719</v>
      </c>
      <c r="F1140" s="12">
        <v>0.61979218937227287</v>
      </c>
      <c r="G1140" s="12">
        <v>0.43433890868094333</v>
      </c>
      <c r="H1140" s="12">
        <v>3.890305733653799E-2</v>
      </c>
      <c r="I1140" s="12">
        <v>17.349612314448255</v>
      </c>
      <c r="J1140" s="12">
        <v>17.502177311117183</v>
      </c>
      <c r="K1140" s="12">
        <v>1.4275084808560403</v>
      </c>
      <c r="L1140" s="12">
        <v>14.626785417052465</v>
      </c>
      <c r="M1140" s="12">
        <v>20.225004208512971</v>
      </c>
    </row>
    <row r="1141" spans="2:13">
      <c r="B1141" s="3" t="s">
        <v>4301</v>
      </c>
      <c r="C1141" s="9">
        <v>1</v>
      </c>
      <c r="D1141" s="12">
        <v>18.444313106871768</v>
      </c>
      <c r="E1141" s="12">
        <v>18.549381287167051</v>
      </c>
      <c r="F1141" s="12">
        <v>-0.10506818029528375</v>
      </c>
      <c r="G1141" s="12">
        <v>-7.3629838434662406E-2</v>
      </c>
      <c r="H1141" s="12">
        <v>7.6176346442200865E-2</v>
      </c>
      <c r="I1141" s="12">
        <v>18.400011998004651</v>
      </c>
      <c r="J1141" s="12">
        <v>18.698750576329452</v>
      </c>
      <c r="K1141" s="12">
        <v>1.4290100947169939</v>
      </c>
      <c r="L1141" s="12">
        <v>15.747327473576364</v>
      </c>
      <c r="M1141" s="12">
        <v>21.35143510075774</v>
      </c>
    </row>
    <row r="1142" spans="2:13">
      <c r="B1142" s="3" t="s">
        <v>4302</v>
      </c>
      <c r="C1142" s="9">
        <v>1</v>
      </c>
      <c r="D1142" s="12">
        <v>16.052620905032391</v>
      </c>
      <c r="E1142" s="12">
        <v>17.112436044743969</v>
      </c>
      <c r="F1142" s="12">
        <v>-1.0598151397115778</v>
      </c>
      <c r="G1142" s="12">
        <v>-0.74269885790603529</v>
      </c>
      <c r="H1142" s="12">
        <v>4.8115090083584035E-2</v>
      </c>
      <c r="I1142" s="12">
        <v>17.018090264991681</v>
      </c>
      <c r="J1142" s="12">
        <v>17.206781824496257</v>
      </c>
      <c r="K1142" s="12">
        <v>1.4277892270708381</v>
      </c>
      <c r="L1142" s="12">
        <v>14.312776151851565</v>
      </c>
      <c r="M1142" s="12">
        <v>19.912095937636373</v>
      </c>
    </row>
    <row r="1143" spans="2:13">
      <c r="B1143" s="3" t="s">
        <v>4303</v>
      </c>
      <c r="C1143" s="9">
        <v>1</v>
      </c>
      <c r="D1143" s="12">
        <v>15.579842987795576</v>
      </c>
      <c r="E1143" s="12">
        <v>16.960321688907499</v>
      </c>
      <c r="F1143" s="12">
        <v>-1.3804787011119224</v>
      </c>
      <c r="G1143" s="12">
        <v>-0.96741395386978091</v>
      </c>
      <c r="H1143" s="12">
        <v>6.3711843309110339E-2</v>
      </c>
      <c r="I1143" s="12">
        <v>16.835393240763441</v>
      </c>
      <c r="J1143" s="12">
        <v>17.085250137051556</v>
      </c>
      <c r="K1143" s="12">
        <v>1.4283998788937342</v>
      </c>
      <c r="L1143" s="12">
        <v>14.159464408204158</v>
      </c>
      <c r="M1143" s="12">
        <v>19.761178969610839</v>
      </c>
    </row>
    <row r="1144" spans="2:13">
      <c r="B1144" s="3" t="s">
        <v>4304</v>
      </c>
      <c r="C1144" s="9">
        <v>1</v>
      </c>
      <c r="D1144" s="12">
        <v>17.382923431743492</v>
      </c>
      <c r="E1144" s="12">
        <v>17.146355357352189</v>
      </c>
      <c r="F1144" s="12">
        <v>0.2365680743913039</v>
      </c>
      <c r="G1144" s="12">
        <v>0.16578253327770609</v>
      </c>
      <c r="H1144" s="12">
        <v>3.4781679245192924E-2</v>
      </c>
      <c r="I1144" s="12">
        <v>17.078154203747754</v>
      </c>
      <c r="J1144" s="12">
        <v>17.214556510956623</v>
      </c>
      <c r="K1144" s="12">
        <v>1.427402108817591</v>
      </c>
      <c r="L1144" s="12">
        <v>14.347454539697834</v>
      </c>
      <c r="M1144" s="12">
        <v>19.945256175006541</v>
      </c>
    </row>
    <row r="1145" spans="2:13">
      <c r="B1145" s="3" t="s">
        <v>4305</v>
      </c>
      <c r="C1145" s="9">
        <v>1</v>
      </c>
      <c r="D1145" s="12">
        <v>18.730130247502661</v>
      </c>
      <c r="E1145" s="12">
        <v>17.59858466055184</v>
      </c>
      <c r="F1145" s="12">
        <v>1.1315455869508213</v>
      </c>
      <c r="G1145" s="12">
        <v>0.79296622930457317</v>
      </c>
      <c r="H1145" s="12">
        <v>3.6602536920888946E-2</v>
      </c>
      <c r="I1145" s="12">
        <v>17.526813104461759</v>
      </c>
      <c r="J1145" s="12">
        <v>17.67035621664192</v>
      </c>
      <c r="K1145" s="12">
        <v>1.4274476385334893</v>
      </c>
      <c r="L1145" s="12">
        <v>14.799594566611379</v>
      </c>
      <c r="M1145" s="12">
        <v>20.3975747544923</v>
      </c>
    </row>
    <row r="1146" spans="2:13">
      <c r="B1146" s="3" t="s">
        <v>4306</v>
      </c>
      <c r="C1146" s="9">
        <v>1</v>
      </c>
      <c r="D1146" s="12">
        <v>17.543520600978116</v>
      </c>
      <c r="E1146" s="12">
        <v>17.403306256166942</v>
      </c>
      <c r="F1146" s="12">
        <v>0.14021434481117367</v>
      </c>
      <c r="G1146" s="12">
        <v>9.8259620806739903E-2</v>
      </c>
      <c r="H1146" s="12">
        <v>3.7669473913087385E-2</v>
      </c>
      <c r="I1146" s="12">
        <v>17.329442612079092</v>
      </c>
      <c r="J1146" s="12">
        <v>17.477169900254793</v>
      </c>
      <c r="K1146" s="12">
        <v>1.427475395343359</v>
      </c>
      <c r="L1146" s="12">
        <v>14.604261735686574</v>
      </c>
      <c r="M1146" s="12">
        <v>20.202350776647311</v>
      </c>
    </row>
    <row r="1147" spans="2:13">
      <c r="B1147" s="3" t="s">
        <v>4307</v>
      </c>
      <c r="C1147" s="9">
        <v>1</v>
      </c>
      <c r="D1147" s="12">
        <v>17.755468990420734</v>
      </c>
      <c r="E1147" s="12">
        <v>17.259336176041671</v>
      </c>
      <c r="F1147" s="12">
        <v>0.49613281437906309</v>
      </c>
      <c r="G1147" s="12">
        <v>0.34768070468338086</v>
      </c>
      <c r="H1147" s="12">
        <v>3.4745922404715142E-2</v>
      </c>
      <c r="I1147" s="12">
        <v>17.191205135721667</v>
      </c>
      <c r="J1147" s="12">
        <v>17.327467216361676</v>
      </c>
      <c r="K1147" s="12">
        <v>1.4274012379739427</v>
      </c>
      <c r="L1147" s="12">
        <v>14.460437065968513</v>
      </c>
      <c r="M1147" s="12">
        <v>20.058235286114829</v>
      </c>
    </row>
    <row r="1148" spans="2:13">
      <c r="B1148" s="3" t="s">
        <v>4308</v>
      </c>
      <c r="C1148" s="9">
        <v>1</v>
      </c>
      <c r="D1148" s="12">
        <v>16.674076784389666</v>
      </c>
      <c r="E1148" s="12">
        <v>16.956032788902576</v>
      </c>
      <c r="F1148" s="12">
        <v>-0.28195600451291014</v>
      </c>
      <c r="G1148" s="12">
        <v>-0.19758955565446676</v>
      </c>
      <c r="H1148" s="12">
        <v>4.25725451375795E-2</v>
      </c>
      <c r="I1148" s="12">
        <v>16.872555028389876</v>
      </c>
      <c r="J1148" s="12">
        <v>17.039510549415276</v>
      </c>
      <c r="K1148" s="12">
        <v>1.4276131957380058</v>
      </c>
      <c r="L1148" s="12">
        <v>14.156718064507791</v>
      </c>
      <c r="M1148" s="12">
        <v>19.755347513297359</v>
      </c>
    </row>
    <row r="1149" spans="2:13">
      <c r="B1149" s="3" t="s">
        <v>4309</v>
      </c>
      <c r="C1149" s="9">
        <v>1</v>
      </c>
      <c r="D1149" s="12">
        <v>16.948489482764487</v>
      </c>
      <c r="E1149" s="12">
        <v>17.088645728573884</v>
      </c>
      <c r="F1149" s="12">
        <v>-0.14015624580939701</v>
      </c>
      <c r="G1149" s="12">
        <v>-9.8218906100327269E-2</v>
      </c>
      <c r="H1149" s="12">
        <v>4.3977951759428584E-2</v>
      </c>
      <c r="I1149" s="12">
        <v>17.002412196776604</v>
      </c>
      <c r="J1149" s="12">
        <v>17.174879260371164</v>
      </c>
      <c r="K1149" s="12">
        <v>1.4276557972027939</v>
      </c>
      <c r="L1149" s="12">
        <v>14.289247469711906</v>
      </c>
      <c r="M1149" s="12">
        <v>19.888043987435861</v>
      </c>
    </row>
    <row r="1150" spans="2:13">
      <c r="B1150" s="3" t="s">
        <v>4310</v>
      </c>
      <c r="C1150" s="9">
        <v>1</v>
      </c>
      <c r="D1150" s="12">
        <v>17.35822419736261</v>
      </c>
      <c r="E1150" s="12">
        <v>17.375803091334742</v>
      </c>
      <c r="F1150" s="12">
        <v>-1.7578893972132192E-2</v>
      </c>
      <c r="G1150" s="12">
        <v>-1.2318963927904379E-2</v>
      </c>
      <c r="H1150" s="12">
        <v>3.6223390589233295E-2</v>
      </c>
      <c r="I1150" s="12">
        <v>17.304774978855349</v>
      </c>
      <c r="J1150" s="12">
        <v>17.446831203814135</v>
      </c>
      <c r="K1150" s="12">
        <v>1.427437966803311</v>
      </c>
      <c r="L1150" s="12">
        <v>14.576831962066771</v>
      </c>
      <c r="M1150" s="12">
        <v>20.174774220602714</v>
      </c>
    </row>
    <row r="1151" spans="2:13">
      <c r="B1151" s="3" t="s">
        <v>4311</v>
      </c>
      <c r="C1151" s="9">
        <v>1</v>
      </c>
      <c r="D1151" s="12">
        <v>16.665079186902968</v>
      </c>
      <c r="E1151" s="12">
        <v>17.033294958591938</v>
      </c>
      <c r="F1151" s="12">
        <v>-0.3682157716889698</v>
      </c>
      <c r="G1151" s="12">
        <v>-0.25803880587213673</v>
      </c>
      <c r="H1151" s="12">
        <v>3.5512362378301479E-2</v>
      </c>
      <c r="I1151" s="12">
        <v>16.96366105551483</v>
      </c>
      <c r="J1151" s="12">
        <v>17.102928861669046</v>
      </c>
      <c r="K1151" s="12">
        <v>1.4274201003655083</v>
      </c>
      <c r="L1151" s="12">
        <v>14.234358862470595</v>
      </c>
      <c r="M1151" s="12">
        <v>19.832231054713283</v>
      </c>
    </row>
    <row r="1152" spans="2:13">
      <c r="B1152" s="3" t="s">
        <v>4312</v>
      </c>
      <c r="C1152" s="9">
        <v>1</v>
      </c>
      <c r="D1152" s="12">
        <v>15.466280031067745</v>
      </c>
      <c r="E1152" s="12">
        <v>16.957597986044721</v>
      </c>
      <c r="F1152" s="12">
        <v>-1.4913179549769762</v>
      </c>
      <c r="G1152" s="12">
        <v>-1.0450880539766501</v>
      </c>
      <c r="H1152" s="12">
        <v>3.8098370866383506E-2</v>
      </c>
      <c r="I1152" s="12">
        <v>16.882893345557992</v>
      </c>
      <c r="J1152" s="12">
        <v>17.03230262653145</v>
      </c>
      <c r="K1152" s="12">
        <v>1.4274867778401532</v>
      </c>
      <c r="L1152" s="12">
        <v>14.158531146359843</v>
      </c>
      <c r="M1152" s="12">
        <v>19.756664825729597</v>
      </c>
    </row>
    <row r="1153" spans="2:13">
      <c r="B1153" s="3" t="s">
        <v>4313</v>
      </c>
      <c r="C1153" s="9">
        <v>1</v>
      </c>
      <c r="D1153" s="12">
        <v>17.278517521844996</v>
      </c>
      <c r="E1153" s="12">
        <v>17.102176526845277</v>
      </c>
      <c r="F1153" s="12">
        <v>0.17634099499971967</v>
      </c>
      <c r="G1153" s="12">
        <v>0.12357650941271502</v>
      </c>
      <c r="H1153" s="12">
        <v>3.4486138623424201E-2</v>
      </c>
      <c r="I1153" s="12">
        <v>17.034554879802315</v>
      </c>
      <c r="J1153" s="12">
        <v>17.169798173888239</v>
      </c>
      <c r="K1153" s="12">
        <v>1.427394937921157</v>
      </c>
      <c r="L1153" s="12">
        <v>14.303289770139669</v>
      </c>
      <c r="M1153" s="12">
        <v>19.901063283550883</v>
      </c>
    </row>
    <row r="1154" spans="2:13">
      <c r="B1154" s="3" t="s">
        <v>4314</v>
      </c>
      <c r="C1154" s="9">
        <v>1</v>
      </c>
      <c r="D1154" s="12">
        <v>17.402717520624282</v>
      </c>
      <c r="E1154" s="12">
        <v>16.922871754677836</v>
      </c>
      <c r="F1154" s="12">
        <v>0.47984576594644679</v>
      </c>
      <c r="G1154" s="12">
        <v>0.33626704222819426</v>
      </c>
      <c r="H1154" s="12">
        <v>3.617696617319572E-2</v>
      </c>
      <c r="I1154" s="12">
        <v>16.851934672844401</v>
      </c>
      <c r="J1154" s="12">
        <v>16.99380883651127</v>
      </c>
      <c r="K1154" s="12">
        <v>1.4274367894682014</v>
      </c>
      <c r="L1154" s="12">
        <v>14.123902933970417</v>
      </c>
      <c r="M1154" s="12">
        <v>19.721840575385254</v>
      </c>
    </row>
    <row r="1155" spans="2:13">
      <c r="B1155" s="3" t="s">
        <v>4315</v>
      </c>
      <c r="C1155" s="9">
        <v>1</v>
      </c>
      <c r="D1155" s="12">
        <v>16.516832642633407</v>
      </c>
      <c r="E1155" s="12">
        <v>16.899685750749644</v>
      </c>
      <c r="F1155" s="12">
        <v>-0.38285310811623674</v>
      </c>
      <c r="G1155" s="12">
        <v>-0.26829638065095718</v>
      </c>
      <c r="H1155" s="12">
        <v>3.748740996427509E-2</v>
      </c>
      <c r="I1155" s="12">
        <v>16.826179104127363</v>
      </c>
      <c r="J1155" s="12">
        <v>16.973192397371925</v>
      </c>
      <c r="K1155" s="12">
        <v>1.4274706024824537</v>
      </c>
      <c r="L1155" s="12">
        <v>14.100650628281388</v>
      </c>
      <c r="M1155" s="12">
        <v>19.698720873217901</v>
      </c>
    </row>
    <row r="1156" spans="2:13">
      <c r="B1156" s="3" t="s">
        <v>4316</v>
      </c>
      <c r="C1156" s="9">
        <v>1</v>
      </c>
      <c r="D1156" s="12">
        <v>17.201130539472913</v>
      </c>
      <c r="E1156" s="12">
        <v>16.865204626975292</v>
      </c>
      <c r="F1156" s="12">
        <v>0.33592591249762194</v>
      </c>
      <c r="G1156" s="12">
        <v>0.23541066946913422</v>
      </c>
      <c r="H1156" s="12">
        <v>5.4442922935948102E-2</v>
      </c>
      <c r="I1156" s="12">
        <v>16.758451007529441</v>
      </c>
      <c r="J1156" s="12">
        <v>16.971958246421142</v>
      </c>
      <c r="K1156" s="12">
        <v>1.4280164729104492</v>
      </c>
      <c r="L1156" s="12">
        <v>14.065099142359038</v>
      </c>
      <c r="M1156" s="12">
        <v>19.665310111591545</v>
      </c>
    </row>
    <row r="1157" spans="2:13">
      <c r="B1157" s="3" t="s">
        <v>4317</v>
      </c>
      <c r="C1157" s="9">
        <v>1</v>
      </c>
      <c r="D1157" s="12">
        <v>16.833751402288094</v>
      </c>
      <c r="E1157" s="12">
        <v>16.859962748462777</v>
      </c>
      <c r="F1157" s="12">
        <v>-2.621134617468357E-2</v>
      </c>
      <c r="G1157" s="12">
        <v>-1.8368426849813709E-2</v>
      </c>
      <c r="H1157" s="12">
        <v>4.0225602926225318E-2</v>
      </c>
      <c r="I1157" s="12">
        <v>16.781086955702378</v>
      </c>
      <c r="J1157" s="12">
        <v>16.938838541223177</v>
      </c>
      <c r="K1157" s="12">
        <v>1.4275451356004714</v>
      </c>
      <c r="L1157" s="12">
        <v>14.060781478806092</v>
      </c>
      <c r="M1157" s="12">
        <v>19.659144018119463</v>
      </c>
    </row>
    <row r="1158" spans="2:13">
      <c r="B1158" s="3" t="s">
        <v>4318</v>
      </c>
      <c r="C1158" s="9">
        <v>1</v>
      </c>
      <c r="D1158" s="12">
        <v>18.152984942064027</v>
      </c>
      <c r="E1158" s="12">
        <v>16.969776520381682</v>
      </c>
      <c r="F1158" s="12">
        <v>1.1832084216823446</v>
      </c>
      <c r="G1158" s="12">
        <v>0.82917058883253081</v>
      </c>
      <c r="H1158" s="12">
        <v>4.4020050293238883E-2</v>
      </c>
      <c r="I1158" s="12">
        <v>16.883460440282157</v>
      </c>
      <c r="J1158" s="12">
        <v>17.056092600481207</v>
      </c>
      <c r="K1158" s="12">
        <v>1.4276570946391887</v>
      </c>
      <c r="L1158" s="12">
        <v>14.170375717460281</v>
      </c>
      <c r="M1158" s="12">
        <v>19.769177323303083</v>
      </c>
    </row>
    <row r="1159" spans="2:13">
      <c r="B1159" s="3" t="s">
        <v>4319</v>
      </c>
      <c r="C1159" s="9">
        <v>1</v>
      </c>
      <c r="D1159" s="12">
        <v>17.267276236266614</v>
      </c>
      <c r="E1159" s="12">
        <v>17.162818112584773</v>
      </c>
      <c r="F1159" s="12">
        <v>0.10445812368184093</v>
      </c>
      <c r="G1159" s="12">
        <v>7.3202322037618561E-2</v>
      </c>
      <c r="H1159" s="12">
        <v>3.3549753963175506E-2</v>
      </c>
      <c r="I1159" s="12">
        <v>17.097032561884262</v>
      </c>
      <c r="J1159" s="12">
        <v>17.228603663285284</v>
      </c>
      <c r="K1159" s="12">
        <v>1.4273726216502751</v>
      </c>
      <c r="L1159" s="12">
        <v>14.363975114416744</v>
      </c>
      <c r="M1159" s="12">
        <v>19.961661110752804</v>
      </c>
    </row>
    <row r="1160" spans="2:13">
      <c r="B1160" s="3" t="s">
        <v>4320</v>
      </c>
      <c r="C1160" s="9">
        <v>1</v>
      </c>
      <c r="D1160" s="12">
        <v>17.682565255616897</v>
      </c>
      <c r="E1160" s="12">
        <v>17.53358761903544</v>
      </c>
      <c r="F1160" s="12">
        <v>0.14897763658145635</v>
      </c>
      <c r="G1160" s="12">
        <v>0.10440077367898283</v>
      </c>
      <c r="H1160" s="12">
        <v>4.2974204032363898E-2</v>
      </c>
      <c r="I1160" s="12">
        <v>17.449322271477655</v>
      </c>
      <c r="J1160" s="12">
        <v>17.617852966593226</v>
      </c>
      <c r="K1160" s="12">
        <v>1.4276252299738912</v>
      </c>
      <c r="L1160" s="12">
        <v>14.734249297482958</v>
      </c>
      <c r="M1160" s="12">
        <v>20.332925940587923</v>
      </c>
    </row>
    <row r="1161" spans="2:13">
      <c r="B1161" s="3" t="s">
        <v>4321</v>
      </c>
      <c r="C1161" s="9">
        <v>1</v>
      </c>
      <c r="D1161" s="12">
        <v>16.240459202239478</v>
      </c>
      <c r="E1161" s="12">
        <v>16.711575564603088</v>
      </c>
      <c r="F1161" s="12">
        <v>-0.47111636236360965</v>
      </c>
      <c r="G1161" s="12">
        <v>-0.33014963757124777</v>
      </c>
      <c r="H1161" s="12">
        <v>4.4799369172178562E-2</v>
      </c>
      <c r="I1161" s="12">
        <v>16.623731368330827</v>
      </c>
      <c r="J1161" s="12">
        <v>16.799419760875349</v>
      </c>
      <c r="K1161" s="12">
        <v>1.4276813364767416</v>
      </c>
      <c r="L1161" s="12">
        <v>13.912127227424502</v>
      </c>
      <c r="M1161" s="12">
        <v>19.511023901781673</v>
      </c>
    </row>
    <row r="1162" spans="2:13">
      <c r="B1162" s="3" t="s">
        <v>4322</v>
      </c>
      <c r="C1162" s="9">
        <v>1</v>
      </c>
      <c r="D1162" s="12">
        <v>17.489821073608272</v>
      </c>
      <c r="E1162" s="12">
        <v>16.816984511293196</v>
      </c>
      <c r="F1162" s="12">
        <v>0.67283656231507649</v>
      </c>
      <c r="G1162" s="12">
        <v>0.47151142464791035</v>
      </c>
      <c r="H1162" s="12">
        <v>3.5166020174087029E-2</v>
      </c>
      <c r="I1162" s="12">
        <v>16.748029728327076</v>
      </c>
      <c r="J1162" s="12">
        <v>16.885939294259316</v>
      </c>
      <c r="K1162" s="12">
        <v>1.4274115258119062</v>
      </c>
      <c r="L1162" s="12">
        <v>14.018065228461492</v>
      </c>
      <c r="M1162" s="12">
        <v>19.6159037941249</v>
      </c>
    </row>
    <row r="1163" spans="2:13">
      <c r="B1163" s="3" t="s">
        <v>4323</v>
      </c>
      <c r="C1163" s="9">
        <v>1</v>
      </c>
      <c r="D1163" s="12">
        <v>17.303547037888041</v>
      </c>
      <c r="E1163" s="12">
        <v>16.890440006708726</v>
      </c>
      <c r="F1163" s="12">
        <v>0.41310703117931524</v>
      </c>
      <c r="G1163" s="12">
        <v>0.28949777065208554</v>
      </c>
      <c r="H1163" s="12">
        <v>3.4248329303245909E-2</v>
      </c>
      <c r="I1163" s="12">
        <v>16.823284664637978</v>
      </c>
      <c r="J1163" s="12">
        <v>16.957595348779474</v>
      </c>
      <c r="K1163" s="12">
        <v>1.4273892122003213</v>
      </c>
      <c r="L1163" s="12">
        <v>14.091564477200157</v>
      </c>
      <c r="M1163" s="12">
        <v>19.689315536217293</v>
      </c>
    </row>
    <row r="1164" spans="2:13">
      <c r="B1164" s="3" t="s">
        <v>4324</v>
      </c>
      <c r="C1164" s="9">
        <v>1</v>
      </c>
      <c r="D1164" s="12">
        <v>17.507025087216213</v>
      </c>
      <c r="E1164" s="12">
        <v>16.846345102477947</v>
      </c>
      <c r="F1164" s="12">
        <v>0.66067998473826606</v>
      </c>
      <c r="G1164" s="12">
        <v>0.46299231981157041</v>
      </c>
      <c r="H1164" s="12">
        <v>3.6123851715636972E-2</v>
      </c>
      <c r="I1164" s="12">
        <v>16.775512169361804</v>
      </c>
      <c r="J1164" s="12">
        <v>16.917178035594091</v>
      </c>
      <c r="K1164" s="12">
        <v>1.4274354443226367</v>
      </c>
      <c r="L1164" s="12">
        <v>14.04737891937979</v>
      </c>
      <c r="M1164" s="12">
        <v>19.645311285576106</v>
      </c>
    </row>
    <row r="1165" spans="2:13">
      <c r="B1165" s="3" t="s">
        <v>4325</v>
      </c>
      <c r="C1165" s="9">
        <v>1</v>
      </c>
      <c r="D1165" s="12">
        <v>16.626901336021046</v>
      </c>
      <c r="E1165" s="12">
        <v>16.86016513852244</v>
      </c>
      <c r="F1165" s="12">
        <v>-0.23326380250139422</v>
      </c>
      <c r="G1165" s="12">
        <v>-0.16346696062084182</v>
      </c>
      <c r="H1165" s="12">
        <v>3.5328342962358358E-2</v>
      </c>
      <c r="I1165" s="12">
        <v>16.790892067260391</v>
      </c>
      <c r="J1165" s="12">
        <v>16.92943820978449</v>
      </c>
      <c r="K1165" s="12">
        <v>1.4274155340552575</v>
      </c>
      <c r="L1165" s="12">
        <v>14.061237996184628</v>
      </c>
      <c r="M1165" s="12">
        <v>19.65909228086025</v>
      </c>
    </row>
    <row r="1166" spans="2:13">
      <c r="B1166" s="3" t="s">
        <v>4326</v>
      </c>
      <c r="C1166" s="9">
        <v>1</v>
      </c>
      <c r="D1166" s="12">
        <v>15.672627743947528</v>
      </c>
      <c r="E1166" s="12">
        <v>16.785164385328599</v>
      </c>
      <c r="F1166" s="12">
        <v>-1.1125366413810713</v>
      </c>
      <c r="G1166" s="12">
        <v>-0.77964511165334449</v>
      </c>
      <c r="H1166" s="12">
        <v>4.379001236758507E-2</v>
      </c>
      <c r="I1166" s="12">
        <v>16.699299371774529</v>
      </c>
      <c r="J1166" s="12">
        <v>16.871029398882669</v>
      </c>
      <c r="K1166" s="12">
        <v>1.4276500202181708</v>
      </c>
      <c r="L1166" s="12">
        <v>13.985777454183518</v>
      </c>
      <c r="M1166" s="12">
        <v>19.584551316473679</v>
      </c>
    </row>
    <row r="1167" spans="2:13">
      <c r="B1167" s="3" t="s">
        <v>4327</v>
      </c>
      <c r="C1167" s="9">
        <v>1</v>
      </c>
      <c r="D1167" s="12">
        <v>17.373649435786188</v>
      </c>
      <c r="E1167" s="12">
        <v>16.923842112389639</v>
      </c>
      <c r="F1167" s="12">
        <v>0.4498073233965485</v>
      </c>
      <c r="G1167" s="12">
        <v>0.31521665698727674</v>
      </c>
      <c r="H1167" s="12">
        <v>3.9648889837212938E-2</v>
      </c>
      <c r="I1167" s="12">
        <v>16.846097159163818</v>
      </c>
      <c r="J1167" s="12">
        <v>17.00158706561546</v>
      </c>
      <c r="K1167" s="12">
        <v>1.4275290012854778</v>
      </c>
      <c r="L1167" s="12">
        <v>14.124692479471577</v>
      </c>
      <c r="M1167" s="12">
        <v>19.722991745307702</v>
      </c>
    </row>
    <row r="1168" spans="2:13">
      <c r="B1168" s="3" t="s">
        <v>4328</v>
      </c>
      <c r="C1168" s="9">
        <v>1</v>
      </c>
      <c r="D1168" s="12">
        <v>18.428001064903995</v>
      </c>
      <c r="E1168" s="12">
        <v>16.843595759161829</v>
      </c>
      <c r="F1168" s="12">
        <v>1.5844053057421661</v>
      </c>
      <c r="G1168" s="12">
        <v>1.1103219485571898</v>
      </c>
      <c r="H1168" s="12">
        <v>3.5399109599061458E-2</v>
      </c>
      <c r="I1168" s="12">
        <v>16.774183926161861</v>
      </c>
      <c r="J1168" s="12">
        <v>16.913007592161797</v>
      </c>
      <c r="K1168" s="12">
        <v>1.4274172872731352</v>
      </c>
      <c r="L1168" s="12">
        <v>14.044665179052053</v>
      </c>
      <c r="M1168" s="12">
        <v>19.642526339271605</v>
      </c>
    </row>
    <row r="1169" spans="2:13">
      <c r="B1169" s="3" t="s">
        <v>4329</v>
      </c>
      <c r="C1169" s="9">
        <v>1</v>
      </c>
      <c r="D1169" s="12">
        <v>15.950795663336226</v>
      </c>
      <c r="E1169" s="12">
        <v>16.981817732057451</v>
      </c>
      <c r="F1169" s="12">
        <v>-1.0310220687212244</v>
      </c>
      <c r="G1169" s="12">
        <v>-0.72252120603180126</v>
      </c>
      <c r="H1169" s="12">
        <v>3.6588357790989748E-2</v>
      </c>
      <c r="I1169" s="12">
        <v>16.91007397890953</v>
      </c>
      <c r="J1169" s="12">
        <v>17.053561485205371</v>
      </c>
      <c r="K1169" s="12">
        <v>1.4274472750233655</v>
      </c>
      <c r="L1169" s="12">
        <v>14.182828350900568</v>
      </c>
      <c r="M1169" s="12">
        <v>19.780807113214333</v>
      </c>
    </row>
    <row r="1170" spans="2:13">
      <c r="B1170" s="3" t="s">
        <v>4330</v>
      </c>
      <c r="C1170" s="9">
        <v>1</v>
      </c>
      <c r="D1170" s="12">
        <v>15.429892627883763</v>
      </c>
      <c r="E1170" s="12">
        <v>16.776822635468591</v>
      </c>
      <c r="F1170" s="12">
        <v>-1.3469300075848274</v>
      </c>
      <c r="G1170" s="12">
        <v>-0.94390364963540851</v>
      </c>
      <c r="H1170" s="12">
        <v>4.3036699560681325E-2</v>
      </c>
      <c r="I1170" s="12">
        <v>16.692434744456353</v>
      </c>
      <c r="J1170" s="12">
        <v>16.861210526480829</v>
      </c>
      <c r="K1170" s="12">
        <v>1.4276271125734712</v>
      </c>
      <c r="L1170" s="12">
        <v>13.977480622447901</v>
      </c>
      <c r="M1170" s="12">
        <v>19.576164648489282</v>
      </c>
    </row>
    <row r="1171" spans="2:13">
      <c r="B1171" s="3" t="s">
        <v>4331</v>
      </c>
      <c r="C1171" s="9">
        <v>1</v>
      </c>
      <c r="D1171" s="12">
        <v>16.944577117218493</v>
      </c>
      <c r="E1171" s="12">
        <v>16.846045406514936</v>
      </c>
      <c r="F1171" s="12">
        <v>9.8531710703557707E-2</v>
      </c>
      <c r="G1171" s="12">
        <v>6.9049201379568423E-2</v>
      </c>
      <c r="H1171" s="12">
        <v>3.6021816217900744E-2</v>
      </c>
      <c r="I1171" s="12">
        <v>16.77541254823144</v>
      </c>
      <c r="J1171" s="12">
        <v>16.916678264798431</v>
      </c>
      <c r="K1171" s="12">
        <v>1.4274328657731774</v>
      </c>
      <c r="L1171" s="12">
        <v>14.047084279528258</v>
      </c>
      <c r="M1171" s="12">
        <v>19.645006533501611</v>
      </c>
    </row>
    <row r="1172" spans="2:13">
      <c r="B1172" s="3" t="s">
        <v>4332</v>
      </c>
      <c r="C1172" s="9">
        <v>1</v>
      </c>
      <c r="D1172" s="12">
        <v>13.533477831200077</v>
      </c>
      <c r="E1172" s="12">
        <v>16.604066960919166</v>
      </c>
      <c r="F1172" s="12">
        <v>-3.0705891297190888</v>
      </c>
      <c r="G1172" s="12">
        <v>-2.1518120984398132</v>
      </c>
      <c r="H1172" s="12">
        <v>9.1504695713905765E-2</v>
      </c>
      <c r="I1172" s="12">
        <v>16.424641299382895</v>
      </c>
      <c r="J1172" s="12">
        <v>16.783492622455437</v>
      </c>
      <c r="K1172" s="12">
        <v>1.4299091315127281</v>
      </c>
      <c r="L1172" s="12">
        <v>13.800250284006967</v>
      </c>
      <c r="M1172" s="12">
        <v>19.407883637831365</v>
      </c>
    </row>
    <row r="1173" spans="2:13">
      <c r="B1173" s="3" t="s">
        <v>4333</v>
      </c>
      <c r="C1173" s="9">
        <v>1</v>
      </c>
      <c r="D1173" s="12">
        <v>16.181261511678493</v>
      </c>
      <c r="E1173" s="12">
        <v>16.834143497956372</v>
      </c>
      <c r="F1173" s="12">
        <v>-0.65288198627787963</v>
      </c>
      <c r="G1173" s="12">
        <v>-0.45752762664625274</v>
      </c>
      <c r="H1173" s="12">
        <v>3.5502590388720487E-2</v>
      </c>
      <c r="I1173" s="12">
        <v>16.764528756143953</v>
      </c>
      <c r="J1173" s="12">
        <v>16.903758239768791</v>
      </c>
      <c r="K1173" s="12">
        <v>1.4274198572844989</v>
      </c>
      <c r="L1173" s="12">
        <v>14.035207878476918</v>
      </c>
      <c r="M1173" s="12">
        <v>19.633079117435827</v>
      </c>
    </row>
    <row r="1174" spans="2:13">
      <c r="B1174" s="3" t="s">
        <v>4334</v>
      </c>
      <c r="C1174" s="9">
        <v>1</v>
      </c>
      <c r="D1174" s="12">
        <v>17.118952505957523</v>
      </c>
      <c r="E1174" s="12">
        <v>16.634807003762294</v>
      </c>
      <c r="F1174" s="12">
        <v>0.48414550219522923</v>
      </c>
      <c r="G1174" s="12">
        <v>0.33928021790535712</v>
      </c>
      <c r="H1174" s="12">
        <v>3.7100512064515173E-2</v>
      </c>
      <c r="I1174" s="12">
        <v>16.562059000301108</v>
      </c>
      <c r="J1174" s="12">
        <v>16.70755500722348</v>
      </c>
      <c r="K1174" s="12">
        <v>1.4274604943889828</v>
      </c>
      <c r="L1174" s="12">
        <v>13.835791701603188</v>
      </c>
      <c r="M1174" s="12">
        <v>19.433822305921399</v>
      </c>
    </row>
    <row r="1175" spans="2:13">
      <c r="B1175" s="3" t="s">
        <v>4335</v>
      </c>
      <c r="C1175" s="9">
        <v>1</v>
      </c>
      <c r="D1175" s="12">
        <v>14.313101994919304</v>
      </c>
      <c r="E1175" s="12">
        <v>16.526900512109844</v>
      </c>
      <c r="F1175" s="12">
        <v>-2.2137985171905399</v>
      </c>
      <c r="G1175" s="12">
        <v>-1.5513890760222044</v>
      </c>
      <c r="H1175" s="12">
        <v>3.9488667344615765E-2</v>
      </c>
      <c r="I1175" s="12">
        <v>16.449469728845497</v>
      </c>
      <c r="J1175" s="12">
        <v>16.604331295374191</v>
      </c>
      <c r="K1175" s="12">
        <v>1.4275245601720636</v>
      </c>
      <c r="L1175" s="12">
        <v>13.727759587484904</v>
      </c>
      <c r="M1175" s="12">
        <v>19.326041436734783</v>
      </c>
    </row>
    <row r="1176" spans="2:13">
      <c r="B1176" s="3" t="s">
        <v>4336</v>
      </c>
      <c r="C1176" s="9">
        <v>1</v>
      </c>
      <c r="D1176" s="12">
        <v>16.181304976606832</v>
      </c>
      <c r="E1176" s="12">
        <v>16.447957848439955</v>
      </c>
      <c r="F1176" s="12">
        <v>-0.26665287183312358</v>
      </c>
      <c r="G1176" s="12">
        <v>-0.18686540316995415</v>
      </c>
      <c r="H1176" s="12">
        <v>5.7408083310896474E-2</v>
      </c>
      <c r="I1176" s="12">
        <v>16.335390037080941</v>
      </c>
      <c r="J1176" s="12">
        <v>16.560525659798969</v>
      </c>
      <c r="K1176" s="12">
        <v>1.4281325929601987</v>
      </c>
      <c r="L1176" s="12">
        <v>13.647624671500576</v>
      </c>
      <c r="M1176" s="12">
        <v>19.248291025379334</v>
      </c>
    </row>
    <row r="1177" spans="2:13">
      <c r="B1177" s="3" t="s">
        <v>4337</v>
      </c>
      <c r="C1177" s="9">
        <v>1</v>
      </c>
      <c r="D1177" s="12">
        <v>18.038448095124515</v>
      </c>
      <c r="E1177" s="12">
        <v>16.853090002504068</v>
      </c>
      <c r="F1177" s="12">
        <v>1.1853580926204472</v>
      </c>
      <c r="G1177" s="12">
        <v>0.83067703848660646</v>
      </c>
      <c r="H1177" s="12">
        <v>4.1879704298188686E-2</v>
      </c>
      <c r="I1177" s="12">
        <v>16.770970788948738</v>
      </c>
      <c r="J1177" s="12">
        <v>16.935209216059398</v>
      </c>
      <c r="K1177" s="12">
        <v>1.4275927026564312</v>
      </c>
      <c r="L1177" s="12">
        <v>14.05381546167243</v>
      </c>
      <c r="M1177" s="12">
        <v>19.652364543335707</v>
      </c>
    </row>
    <row r="1178" spans="2:13">
      <c r="B1178" s="3" t="s">
        <v>4338</v>
      </c>
      <c r="C1178" s="9">
        <v>1</v>
      </c>
      <c r="D1178" s="12">
        <v>17.677018050664806</v>
      </c>
      <c r="E1178" s="12">
        <v>16.553816329056893</v>
      </c>
      <c r="F1178" s="12">
        <v>1.1232017216079129</v>
      </c>
      <c r="G1178" s="12">
        <v>0.7871190027190138</v>
      </c>
      <c r="H1178" s="12">
        <v>3.6511618247478256E-2</v>
      </c>
      <c r="I1178" s="12">
        <v>16.482223049534976</v>
      </c>
      <c r="J1178" s="12">
        <v>16.62540960857881</v>
      </c>
      <c r="K1178" s="12">
        <v>1.4274453100952202</v>
      </c>
      <c r="L1178" s="12">
        <v>13.754830800800997</v>
      </c>
      <c r="M1178" s="12">
        <v>19.352801857312791</v>
      </c>
    </row>
    <row r="1179" spans="2:13">
      <c r="B1179" s="3" t="s">
        <v>4339</v>
      </c>
      <c r="C1179" s="9">
        <v>1</v>
      </c>
      <c r="D1179" s="12">
        <v>17.561084450242536</v>
      </c>
      <c r="E1179" s="12">
        <v>16.617088767303834</v>
      </c>
      <c r="F1179" s="12">
        <v>0.94399568293870217</v>
      </c>
      <c r="G1179" s="12">
        <v>0.6615347236666228</v>
      </c>
      <c r="H1179" s="12">
        <v>3.6917131601786099E-2</v>
      </c>
      <c r="I1179" s="12">
        <v>16.544700342775524</v>
      </c>
      <c r="J1179" s="12">
        <v>16.689477191832143</v>
      </c>
      <c r="K1179" s="12">
        <v>1.4274557399973891</v>
      </c>
      <c r="L1179" s="12">
        <v>13.818082787724848</v>
      </c>
      <c r="M1179" s="12">
        <v>19.41609474688282</v>
      </c>
    </row>
    <row r="1180" spans="2:13">
      <c r="B1180" s="3" t="s">
        <v>4340</v>
      </c>
      <c r="C1180" s="9">
        <v>1</v>
      </c>
      <c r="D1180" s="12">
        <v>15.764662304503624</v>
      </c>
      <c r="E1180" s="12">
        <v>16.509870426990432</v>
      </c>
      <c r="F1180" s="12">
        <v>-0.74520812248680812</v>
      </c>
      <c r="G1180" s="12">
        <v>-0.52222807613776434</v>
      </c>
      <c r="H1180" s="12">
        <v>3.8666535275065764E-2</v>
      </c>
      <c r="I1180" s="12">
        <v>16.434051709525534</v>
      </c>
      <c r="J1180" s="12">
        <v>16.58568914445533</v>
      </c>
      <c r="K1180" s="12">
        <v>1.4275020546380897</v>
      </c>
      <c r="L1180" s="12">
        <v>13.710773632016872</v>
      </c>
      <c r="M1180" s="12">
        <v>19.308967221963993</v>
      </c>
    </row>
    <row r="1181" spans="2:13">
      <c r="B1181" s="3" t="s">
        <v>4341</v>
      </c>
      <c r="C1181" s="9">
        <v>1</v>
      </c>
      <c r="D1181" s="12">
        <v>12.597269781840634</v>
      </c>
      <c r="E1181" s="12">
        <v>16.467047454668052</v>
      </c>
      <c r="F1181" s="12">
        <v>-3.8697776728274178</v>
      </c>
      <c r="G1181" s="12">
        <v>-2.7118686554537814</v>
      </c>
      <c r="H1181" s="12">
        <v>3.8169092826684528E-2</v>
      </c>
      <c r="I1181" s="12">
        <v>16.392204140046477</v>
      </c>
      <c r="J1181" s="12">
        <v>16.541890769289626</v>
      </c>
      <c r="K1181" s="12">
        <v>1.4274886670979221</v>
      </c>
      <c r="L1181" s="12">
        <v>13.667976910459354</v>
      </c>
      <c r="M1181" s="12">
        <v>19.266117998876751</v>
      </c>
    </row>
    <row r="1182" spans="2:13">
      <c r="B1182" s="3" t="s">
        <v>4342</v>
      </c>
      <c r="C1182" s="9">
        <v>1</v>
      </c>
      <c r="D1182" s="12">
        <v>9.1126172834475678</v>
      </c>
      <c r="E1182" s="12">
        <v>16.416200856342257</v>
      </c>
      <c r="F1182" s="12">
        <v>-7.3035835728946896</v>
      </c>
      <c r="G1182" s="12">
        <v>-5.1182163520388784</v>
      </c>
      <c r="H1182" s="12">
        <v>4.8576941420150219E-2</v>
      </c>
      <c r="I1182" s="12">
        <v>16.320949462064416</v>
      </c>
      <c r="J1182" s="12">
        <v>16.511452250620099</v>
      </c>
      <c r="K1182" s="12">
        <v>1.4278048656183824</v>
      </c>
      <c r="L1182" s="12">
        <v>13.616510298829677</v>
      </c>
      <c r="M1182" s="12">
        <v>19.215891413854838</v>
      </c>
    </row>
    <row r="1183" spans="2:13">
      <c r="B1183" s="3" t="s">
        <v>4343</v>
      </c>
      <c r="C1183" s="9">
        <v>1</v>
      </c>
      <c r="D1183" s="12">
        <v>16.658346689429358</v>
      </c>
      <c r="E1183" s="12">
        <v>16.637539912326151</v>
      </c>
      <c r="F1183" s="12">
        <v>2.0806777103206997E-2</v>
      </c>
      <c r="G1183" s="12">
        <v>1.4581004754718607E-2</v>
      </c>
      <c r="H1183" s="12">
        <v>3.5344173546928911E-2</v>
      </c>
      <c r="I1183" s="12">
        <v>16.568235799890893</v>
      </c>
      <c r="J1183" s="12">
        <v>16.706844024761409</v>
      </c>
      <c r="K1183" s="12">
        <v>1.4274159259478316</v>
      </c>
      <c r="L1183" s="12">
        <v>13.838612001551443</v>
      </c>
      <c r="M1183" s="12">
        <v>19.436467823100859</v>
      </c>
    </row>
    <row r="1184" spans="2:13">
      <c r="B1184" s="3" t="s">
        <v>4344</v>
      </c>
      <c r="C1184" s="9">
        <v>1</v>
      </c>
      <c r="D1184" s="12">
        <v>15.306177321719073</v>
      </c>
      <c r="E1184" s="12">
        <v>16.2492665315803</v>
      </c>
      <c r="F1184" s="12">
        <v>-0.94308920986122757</v>
      </c>
      <c r="G1184" s="12">
        <v>-0.66089948409121324</v>
      </c>
      <c r="H1184" s="12">
        <v>4.5676712542715506E-2</v>
      </c>
      <c r="I1184" s="12">
        <v>16.159702009226141</v>
      </c>
      <c r="J1184" s="12">
        <v>16.338831053934459</v>
      </c>
      <c r="K1184" s="12">
        <v>1.4277091360338421</v>
      </c>
      <c r="L1184" s="12">
        <v>13.449763684041516</v>
      </c>
      <c r="M1184" s="12">
        <v>19.048769379119086</v>
      </c>
    </row>
    <row r="1185" spans="2:13">
      <c r="B1185" s="3" t="s">
        <v>4345</v>
      </c>
      <c r="C1185" s="9">
        <v>1</v>
      </c>
      <c r="D1185" s="12">
        <v>17.183179318403543</v>
      </c>
      <c r="E1185" s="12">
        <v>16.286111853574365</v>
      </c>
      <c r="F1185" s="12">
        <v>0.89706746482917765</v>
      </c>
      <c r="G1185" s="12">
        <v>0.62864829594207228</v>
      </c>
      <c r="H1185" s="12">
        <v>4.0033875460551475E-2</v>
      </c>
      <c r="I1185" s="12">
        <v>16.207612006847061</v>
      </c>
      <c r="J1185" s="12">
        <v>16.364611700301669</v>
      </c>
      <c r="K1185" s="12">
        <v>1.4275397459371073</v>
      </c>
      <c r="L1185" s="12">
        <v>13.486941152161275</v>
      </c>
      <c r="M1185" s="12">
        <v>19.085282554987455</v>
      </c>
    </row>
    <row r="1186" spans="2:13">
      <c r="B1186" s="3" t="s">
        <v>4346</v>
      </c>
      <c r="C1186" s="9">
        <v>1</v>
      </c>
      <c r="D1186" s="12">
        <v>16.179126872454841</v>
      </c>
      <c r="E1186" s="12">
        <v>16.27521872554815</v>
      </c>
      <c r="F1186" s="12">
        <v>-9.6091853093309254E-2</v>
      </c>
      <c r="G1186" s="12">
        <v>-6.733939427011533E-2</v>
      </c>
      <c r="H1186" s="12">
        <v>4.3950910382288343E-2</v>
      </c>
      <c r="I1186" s="12">
        <v>16.189038217444839</v>
      </c>
      <c r="J1186" s="12">
        <v>16.361399233651461</v>
      </c>
      <c r="K1186" s="12">
        <v>1.4276549644676833</v>
      </c>
      <c r="L1186" s="12">
        <v>13.475822099542793</v>
      </c>
      <c r="M1186" s="12">
        <v>19.074615351553508</v>
      </c>
    </row>
    <row r="1187" spans="2:13">
      <c r="B1187" s="3" t="s">
        <v>4347</v>
      </c>
      <c r="C1187" s="9">
        <v>1</v>
      </c>
      <c r="D1187" s="12">
        <v>16.199563465761059</v>
      </c>
      <c r="E1187" s="12">
        <v>16.336248904276403</v>
      </c>
      <c r="F1187" s="12">
        <v>-0.13668543851534309</v>
      </c>
      <c r="G1187" s="12">
        <v>-9.5786628510853233E-2</v>
      </c>
      <c r="H1187" s="12">
        <v>4.1963859996869829E-2</v>
      </c>
      <c r="I1187" s="12">
        <v>16.253964675234268</v>
      </c>
      <c r="J1187" s="12">
        <v>16.418533133318537</v>
      </c>
      <c r="K1187" s="12">
        <v>1.4275951739171813</v>
      </c>
      <c r="L1187" s="12">
        <v>13.536969517708799</v>
      </c>
      <c r="M1187" s="12">
        <v>19.135528290844004</v>
      </c>
    </row>
    <row r="1188" spans="2:13">
      <c r="B1188" s="3" t="s">
        <v>4348</v>
      </c>
      <c r="C1188" s="9">
        <v>1</v>
      </c>
      <c r="D1188" s="12">
        <v>17.077325251991766</v>
      </c>
      <c r="E1188" s="12">
        <v>16.344672672354296</v>
      </c>
      <c r="F1188" s="12">
        <v>0.73265257963747032</v>
      </c>
      <c r="G1188" s="12">
        <v>0.51342938381380754</v>
      </c>
      <c r="H1188" s="12">
        <v>3.8288736648474569E-2</v>
      </c>
      <c r="I1188" s="12">
        <v>16.269594755872063</v>
      </c>
      <c r="J1188" s="12">
        <v>16.419750588836528</v>
      </c>
      <c r="K1188" s="12">
        <v>1.4274918712202624</v>
      </c>
      <c r="L1188" s="12">
        <v>13.545595845388565</v>
      </c>
      <c r="M1188" s="12">
        <v>19.143749499320027</v>
      </c>
    </row>
    <row r="1189" spans="2:13">
      <c r="B1189" s="3" t="s">
        <v>4349</v>
      </c>
      <c r="C1189" s="9">
        <v>1</v>
      </c>
      <c r="D1189" s="12">
        <v>17.921828716388454</v>
      </c>
      <c r="E1189" s="12">
        <v>17.339743081196186</v>
      </c>
      <c r="F1189" s="12">
        <v>0.58208563519226786</v>
      </c>
      <c r="G1189" s="12">
        <v>0.40791485256424825</v>
      </c>
      <c r="H1189" s="12">
        <v>6.6196865269418093E-2</v>
      </c>
      <c r="I1189" s="12">
        <v>17.209941913617552</v>
      </c>
      <c r="J1189" s="12">
        <v>17.46954424877482</v>
      </c>
      <c r="K1189" s="12">
        <v>1.4285128770918685</v>
      </c>
      <c r="L1189" s="12">
        <v>14.53866422960739</v>
      </c>
      <c r="M1189" s="12">
        <v>20.140821932784984</v>
      </c>
    </row>
    <row r="1190" spans="2:13">
      <c r="B1190" s="3" t="s">
        <v>4350</v>
      </c>
      <c r="C1190" s="9">
        <v>1</v>
      </c>
      <c r="D1190" s="12">
        <v>16.150538349024355</v>
      </c>
      <c r="E1190" s="12">
        <v>16.292233013292986</v>
      </c>
      <c r="F1190" s="12">
        <v>-0.14169466426863053</v>
      </c>
      <c r="G1190" s="12">
        <v>-9.9297001316975386E-2</v>
      </c>
      <c r="H1190" s="12">
        <v>3.8305002879178804E-2</v>
      </c>
      <c r="I1190" s="12">
        <v>16.217123201407112</v>
      </c>
      <c r="J1190" s="12">
        <v>16.367342825178859</v>
      </c>
      <c r="K1190" s="12">
        <v>1.4274923076119759</v>
      </c>
      <c r="L1190" s="12">
        <v>13.493155330634863</v>
      </c>
      <c r="M1190" s="12">
        <v>19.091310695951108</v>
      </c>
    </row>
    <row r="1191" spans="2:13">
      <c r="B1191" s="3" t="s">
        <v>4351</v>
      </c>
      <c r="C1191" s="9">
        <v>1</v>
      </c>
      <c r="D1191" s="12">
        <v>17.490859840735336</v>
      </c>
      <c r="E1191" s="12">
        <v>16.209401025529399</v>
      </c>
      <c r="F1191" s="12">
        <v>1.2814588152059372</v>
      </c>
      <c r="G1191" s="12">
        <v>0.89802264833287837</v>
      </c>
      <c r="H1191" s="12">
        <v>4.1262646612029837E-2</v>
      </c>
      <c r="I1191" s="12">
        <v>16.128491760629501</v>
      </c>
      <c r="J1191" s="12">
        <v>16.290310290429296</v>
      </c>
      <c r="K1191" s="12">
        <v>1.4275747339635916</v>
      </c>
      <c r="L1191" s="12">
        <v>13.4101617183497</v>
      </c>
      <c r="M1191" s="12">
        <v>19.008640332709096</v>
      </c>
    </row>
    <row r="1192" spans="2:13">
      <c r="B1192" s="3" t="s">
        <v>4352</v>
      </c>
      <c r="C1192" s="9">
        <v>1</v>
      </c>
      <c r="D1192" s="12">
        <v>17.263284035506977</v>
      </c>
      <c r="E1192" s="12">
        <v>16.328113326378574</v>
      </c>
      <c r="F1192" s="12">
        <v>0.93517070912840339</v>
      </c>
      <c r="G1192" s="12">
        <v>0.65535034516100599</v>
      </c>
      <c r="H1192" s="12">
        <v>3.8399236209748153E-2</v>
      </c>
      <c r="I1192" s="12">
        <v>16.252818738426903</v>
      </c>
      <c r="J1192" s="12">
        <v>16.403407914330245</v>
      </c>
      <c r="K1192" s="12">
        <v>1.4274948393557441</v>
      </c>
      <c r="L1192" s="12">
        <v>13.529030679387235</v>
      </c>
      <c r="M1192" s="12">
        <v>19.127195973369915</v>
      </c>
    </row>
    <row r="1193" spans="2:13">
      <c r="B1193" s="3" t="s">
        <v>4353</v>
      </c>
      <c r="C1193" s="9">
        <v>1</v>
      </c>
      <c r="D1193" s="12">
        <v>14.17269467225378</v>
      </c>
      <c r="E1193" s="12">
        <v>16.095228790464336</v>
      </c>
      <c r="F1193" s="12">
        <v>-1.9225341182105566</v>
      </c>
      <c r="G1193" s="12">
        <v>-1.3472763696024868</v>
      </c>
      <c r="H1193" s="12">
        <v>4.1232048874274903E-2</v>
      </c>
      <c r="I1193" s="12">
        <v>16.014379522696778</v>
      </c>
      <c r="J1193" s="12">
        <v>16.176078058231894</v>
      </c>
      <c r="K1193" s="12">
        <v>1.4275738498936441</v>
      </c>
      <c r="L1193" s="12">
        <v>13.295991216800431</v>
      </c>
      <c r="M1193" s="12">
        <v>18.894466364128242</v>
      </c>
    </row>
    <row r="1194" spans="2:13">
      <c r="B1194" s="3" t="s">
        <v>4354</v>
      </c>
      <c r="C1194" s="9">
        <v>1</v>
      </c>
      <c r="D1194" s="12">
        <v>14.235050154153376</v>
      </c>
      <c r="E1194" s="12">
        <v>16.054000285330751</v>
      </c>
      <c r="F1194" s="12">
        <v>-1.8189501311773757</v>
      </c>
      <c r="G1194" s="12">
        <v>-1.2746866263687437</v>
      </c>
      <c r="H1194" s="12">
        <v>4.3783318295111708E-2</v>
      </c>
      <c r="I1194" s="12">
        <v>15.968148397752049</v>
      </c>
      <c r="J1194" s="12">
        <v>16.139852172909453</v>
      </c>
      <c r="K1194" s="12">
        <v>1.4276498149079559</v>
      </c>
      <c r="L1194" s="12">
        <v>13.254613756765242</v>
      </c>
      <c r="M1194" s="12">
        <v>18.853386813896261</v>
      </c>
    </row>
    <row r="1195" spans="2:13">
      <c r="B1195" s="3" t="s">
        <v>4355</v>
      </c>
      <c r="C1195" s="9">
        <v>1</v>
      </c>
      <c r="D1195" s="12">
        <v>15.713237158821478</v>
      </c>
      <c r="E1195" s="12">
        <v>16.007275169343021</v>
      </c>
      <c r="F1195" s="12">
        <v>-0.29403801052154321</v>
      </c>
      <c r="G1195" s="12">
        <v>-0.20605640211437642</v>
      </c>
      <c r="H1195" s="12">
        <v>4.1928379876854042E-2</v>
      </c>
      <c r="I1195" s="12">
        <v>15.925060510981993</v>
      </c>
      <c r="J1195" s="12">
        <v>16.08948982770405</v>
      </c>
      <c r="K1195" s="12">
        <v>1.4275941314270271</v>
      </c>
      <c r="L1195" s="12">
        <v>13.207997826927187</v>
      </c>
      <c r="M1195" s="12">
        <v>18.806552511758856</v>
      </c>
    </row>
    <row r="1196" spans="2:13">
      <c r="B1196" s="3" t="s">
        <v>4356</v>
      </c>
      <c r="C1196" s="9">
        <v>1</v>
      </c>
      <c r="D1196" s="12">
        <v>16.731641026632808</v>
      </c>
      <c r="E1196" s="12">
        <v>16.20778783852754</v>
      </c>
      <c r="F1196" s="12">
        <v>0.52385318810526726</v>
      </c>
      <c r="G1196" s="12">
        <v>0.36710663014504502</v>
      </c>
      <c r="H1196" s="12">
        <v>4.9203780442067933E-2</v>
      </c>
      <c r="I1196" s="12">
        <v>16.111307316003256</v>
      </c>
      <c r="J1196" s="12">
        <v>16.304268361051825</v>
      </c>
      <c r="K1196" s="12">
        <v>1.4278263294447198</v>
      </c>
      <c r="L1196" s="12">
        <v>13.408055193980958</v>
      </c>
      <c r="M1196" s="12">
        <v>19.007520483074121</v>
      </c>
    </row>
    <row r="1197" spans="2:13">
      <c r="B1197" s="3" t="s">
        <v>4357</v>
      </c>
      <c r="C1197" s="9">
        <v>1</v>
      </c>
      <c r="D1197" s="12">
        <v>16.093813614070207</v>
      </c>
      <c r="E1197" s="12">
        <v>16.63073753893968</v>
      </c>
      <c r="F1197" s="12">
        <v>-0.53692392486947327</v>
      </c>
      <c r="G1197" s="12">
        <v>-0.37626636084053983</v>
      </c>
      <c r="H1197" s="12">
        <v>5.0476136794676704E-2</v>
      </c>
      <c r="I1197" s="12">
        <v>16.531762134830405</v>
      </c>
      <c r="J1197" s="12">
        <v>16.729712943048956</v>
      </c>
      <c r="K1197" s="12">
        <v>1.4278707418500824</v>
      </c>
      <c r="L1197" s="12">
        <v>13.830917808969225</v>
      </c>
      <c r="M1197" s="12">
        <v>19.430557268910135</v>
      </c>
    </row>
    <row r="1198" spans="2:13">
      <c r="B1198" s="3" t="s">
        <v>4358</v>
      </c>
      <c r="C1198" s="9">
        <v>1</v>
      </c>
      <c r="D1198" s="12">
        <v>16.69879033824289</v>
      </c>
      <c r="E1198" s="12">
        <v>15.873500658557193</v>
      </c>
      <c r="F1198" s="12">
        <v>0.82528967968569766</v>
      </c>
      <c r="G1198" s="12">
        <v>0.57834775101534563</v>
      </c>
      <c r="H1198" s="12">
        <v>4.3989416118599682E-2</v>
      </c>
      <c r="I1198" s="12">
        <v>15.787244647036742</v>
      </c>
      <c r="J1198" s="12">
        <v>15.959756670077644</v>
      </c>
      <c r="K1198" s="12">
        <v>1.4276561504004546</v>
      </c>
      <c r="L1198" s="12">
        <v>13.074101707132682</v>
      </c>
      <c r="M1198" s="12">
        <v>18.672899609981705</v>
      </c>
    </row>
    <row r="1199" spans="2:13">
      <c r="B1199" s="3" t="s">
        <v>4359</v>
      </c>
      <c r="C1199" s="9">
        <v>1</v>
      </c>
      <c r="D1199" s="12">
        <v>13.520892486991375</v>
      </c>
      <c r="E1199" s="12">
        <v>15.755793164195881</v>
      </c>
      <c r="F1199" s="12">
        <v>-2.2349006772045055</v>
      </c>
      <c r="G1199" s="12">
        <v>-1.5661770796602614</v>
      </c>
      <c r="H1199" s="12">
        <v>4.5901729563874942E-2</v>
      </c>
      <c r="I1199" s="12">
        <v>15.665787420464353</v>
      </c>
      <c r="J1199" s="12">
        <v>15.845798907927408</v>
      </c>
      <c r="K1199" s="12">
        <v>1.4277163527195256</v>
      </c>
      <c r="L1199" s="12">
        <v>12.95627616592316</v>
      </c>
      <c r="M1199" s="12">
        <v>18.555310162468601</v>
      </c>
    </row>
    <row r="1200" spans="2:13">
      <c r="B1200" s="3" t="s">
        <v>4360</v>
      </c>
      <c r="C1200" s="9">
        <v>1</v>
      </c>
      <c r="D1200" s="12">
        <v>11.623849475649008</v>
      </c>
      <c r="E1200" s="12">
        <v>15.65411206451228</v>
      </c>
      <c r="F1200" s="12">
        <v>-4.0302625888632715</v>
      </c>
      <c r="G1200" s="12">
        <v>-2.8243335178480025</v>
      </c>
      <c r="H1200" s="12">
        <v>5.3908455340665427E-2</v>
      </c>
      <c r="I1200" s="12">
        <v>15.548406448134523</v>
      </c>
      <c r="J1200" s="12">
        <v>15.759817680890036</v>
      </c>
      <c r="K1200" s="12">
        <v>1.4279961962845023</v>
      </c>
      <c r="L1200" s="12">
        <v>12.854046339025281</v>
      </c>
      <c r="M1200" s="12">
        <v>18.454177789999278</v>
      </c>
    </row>
    <row r="1201" spans="2:13">
      <c r="B1201" s="3" t="s">
        <v>4361</v>
      </c>
      <c r="C1201" s="9">
        <v>1</v>
      </c>
      <c r="D1201" s="12">
        <v>10.702390170761937</v>
      </c>
      <c r="E1201" s="12">
        <v>15.6223444282739</v>
      </c>
      <c r="F1201" s="12">
        <v>-4.9199542575119626</v>
      </c>
      <c r="G1201" s="12">
        <v>-3.4478129921775755</v>
      </c>
      <c r="H1201" s="12">
        <v>4.7126398420541678E-2</v>
      </c>
      <c r="I1201" s="12">
        <v>15.529937310295335</v>
      </c>
      <c r="J1201" s="12">
        <v>15.714751546252465</v>
      </c>
      <c r="K1201" s="12">
        <v>1.4277562510715482</v>
      </c>
      <c r="L1201" s="12">
        <v>12.82274919589363</v>
      </c>
      <c r="M1201" s="12">
        <v>18.421939660654171</v>
      </c>
    </row>
    <row r="1202" spans="2:13">
      <c r="B1202" s="3" t="s">
        <v>4362</v>
      </c>
      <c r="C1202" s="9">
        <v>1</v>
      </c>
      <c r="D1202" s="12">
        <v>14.673261593054514</v>
      </c>
      <c r="E1202" s="12">
        <v>15.468730556240279</v>
      </c>
      <c r="F1202" s="12">
        <v>-0.79546896318576543</v>
      </c>
      <c r="G1202" s="12">
        <v>-0.55744994416530691</v>
      </c>
      <c r="H1202" s="12">
        <v>5.8663692522527872E-2</v>
      </c>
      <c r="I1202" s="12">
        <v>15.353700701685883</v>
      </c>
      <c r="J1202" s="12">
        <v>15.583760410794676</v>
      </c>
      <c r="K1202" s="12">
        <v>1.4281836169996378</v>
      </c>
      <c r="L1202" s="12">
        <v>12.668297329549802</v>
      </c>
      <c r="M1202" s="12">
        <v>18.269163782930757</v>
      </c>
    </row>
    <row r="1203" spans="2:13">
      <c r="B1203" s="3" t="s">
        <v>4363</v>
      </c>
      <c r="C1203" s="9">
        <v>1</v>
      </c>
      <c r="D1203" s="12">
        <v>17.340865959966841</v>
      </c>
      <c r="E1203" s="12">
        <v>15.31225428755484</v>
      </c>
      <c r="F1203" s="12">
        <v>2.0286116724120014</v>
      </c>
      <c r="G1203" s="12">
        <v>1.4216135586110521</v>
      </c>
      <c r="H1203" s="12">
        <v>6.8603912497123873E-2</v>
      </c>
      <c r="I1203" s="12">
        <v>15.177733296170326</v>
      </c>
      <c r="J1203" s="12">
        <v>15.446775278939354</v>
      </c>
      <c r="K1203" s="12">
        <v>1.4286264423759287</v>
      </c>
      <c r="L1203" s="12">
        <v>12.510952753118337</v>
      </c>
      <c r="M1203" s="12">
        <v>18.113555821991344</v>
      </c>
    </row>
    <row r="1204" spans="2:13">
      <c r="B1204" s="3" t="s">
        <v>4364</v>
      </c>
      <c r="C1204" s="9">
        <v>1</v>
      </c>
      <c r="D1204" s="12">
        <v>10.373491181781864</v>
      </c>
      <c r="E1204" s="12">
        <v>14.949455509471317</v>
      </c>
      <c r="F1204" s="12">
        <v>-4.5759643276894533</v>
      </c>
      <c r="G1204" s="12">
        <v>-3.2067512084405716</v>
      </c>
      <c r="H1204" s="12">
        <v>6.0046753912915266E-2</v>
      </c>
      <c r="I1204" s="12">
        <v>14.831713698956852</v>
      </c>
      <c r="J1204" s="12">
        <v>15.067197319985782</v>
      </c>
      <c r="K1204" s="12">
        <v>1.4282410957892466</v>
      </c>
      <c r="L1204" s="12">
        <v>12.148909576326057</v>
      </c>
      <c r="M1204" s="12">
        <v>17.750001442616579</v>
      </c>
    </row>
    <row r="1205" spans="2:13">
      <c r="B1205" s="3" t="s">
        <v>4365</v>
      </c>
      <c r="C1205" s="9">
        <v>1</v>
      </c>
      <c r="D1205" s="12">
        <v>14.500959180526555</v>
      </c>
      <c r="E1205" s="12">
        <v>14.525316449348777</v>
      </c>
      <c r="F1205" s="12">
        <v>-2.4357268822221556E-2</v>
      </c>
      <c r="G1205" s="12">
        <v>-1.706912371613916E-2</v>
      </c>
      <c r="H1205" s="12">
        <v>6.9640032283485809E-2</v>
      </c>
      <c r="I1205" s="12">
        <v>14.388763797439649</v>
      </c>
      <c r="J1205" s="12">
        <v>14.661869101257905</v>
      </c>
      <c r="K1205" s="12">
        <v>1.4286765726161521</v>
      </c>
      <c r="L1205" s="12">
        <v>11.723916617754464</v>
      </c>
      <c r="M1205" s="12">
        <v>17.326716280943092</v>
      </c>
    </row>
    <row r="1206" spans="2:13">
      <c r="B1206" s="3" t="s">
        <v>4366</v>
      </c>
      <c r="C1206" s="9">
        <v>1</v>
      </c>
      <c r="D1206" s="12">
        <v>9.2103403719761836</v>
      </c>
      <c r="E1206" s="12">
        <v>11.798437163605685</v>
      </c>
      <c r="F1206" s="12">
        <v>-2.5880967916295017</v>
      </c>
      <c r="G1206" s="12">
        <v>-1.813690387378891</v>
      </c>
      <c r="H1206" s="12">
        <v>0.12482845807778707</v>
      </c>
      <c r="I1206" s="12">
        <v>11.553669083733737</v>
      </c>
      <c r="J1206" s="12">
        <v>12.043205243477633</v>
      </c>
      <c r="K1206" s="12">
        <v>1.4324277151018365</v>
      </c>
      <c r="L1206" s="12">
        <v>8.9896819584236045</v>
      </c>
      <c r="M1206" s="12">
        <v>14.607192368787766</v>
      </c>
    </row>
    <row r="1207" spans="2:13">
      <c r="B1207" s="3" t="s">
        <v>4367</v>
      </c>
      <c r="C1207" s="9">
        <v>1</v>
      </c>
      <c r="D1207" s="12">
        <v>1.9459101490553132</v>
      </c>
      <c r="E1207" s="12">
        <v>5.0934697579731427</v>
      </c>
      <c r="F1207" s="12">
        <v>-3.1475596089178293</v>
      </c>
      <c r="G1207" s="12">
        <v>-2.2057515873670446</v>
      </c>
      <c r="H1207" s="12">
        <v>0.28160156567602951</v>
      </c>
      <c r="I1207" s="12">
        <v>4.5412953934023346</v>
      </c>
      <c r="J1207" s="12">
        <v>5.6456441225439509</v>
      </c>
      <c r="K1207" s="12">
        <v>1.4544986960588795</v>
      </c>
      <c r="L1207" s="12">
        <v>2.2414369884204493</v>
      </c>
      <c r="M1207" s="12">
        <v>7.9455025275258357</v>
      </c>
    </row>
    <row r="1208" spans="2:13">
      <c r="B1208" s="3" t="s">
        <v>4368</v>
      </c>
      <c r="C1208" s="9">
        <v>1</v>
      </c>
      <c r="D1208" s="12">
        <v>19.854934955579065</v>
      </c>
      <c r="E1208" s="12">
        <v>19.498628970075348</v>
      </c>
      <c r="F1208" s="12">
        <v>0.35630598550371673</v>
      </c>
      <c r="G1208" s="12">
        <v>0.24969264788075368</v>
      </c>
      <c r="H1208" s="12">
        <v>7.1854832784654585E-2</v>
      </c>
      <c r="I1208" s="12">
        <v>19.357733458578604</v>
      </c>
      <c r="J1208" s="12">
        <v>19.639524481572092</v>
      </c>
      <c r="K1208" s="12">
        <v>1.4287862443487831</v>
      </c>
      <c r="L1208" s="12">
        <v>16.697014090247436</v>
      </c>
      <c r="M1208" s="12">
        <v>22.300243849903261</v>
      </c>
    </row>
    <row r="1209" spans="2:13">
      <c r="B1209" s="3" t="s">
        <v>4369</v>
      </c>
      <c r="C1209" s="9">
        <v>1</v>
      </c>
      <c r="D1209" s="12">
        <v>20.188985159789333</v>
      </c>
      <c r="E1209" s="12">
        <v>20.230228749192403</v>
      </c>
      <c r="F1209" s="12">
        <v>-4.1243589403070047E-2</v>
      </c>
      <c r="G1209" s="12">
        <v>-2.89027450145143E-2</v>
      </c>
      <c r="H1209" s="12">
        <v>7.0191566615212531E-2</v>
      </c>
      <c r="I1209" s="12">
        <v>20.092594629151417</v>
      </c>
      <c r="J1209" s="12">
        <v>20.367862869233388</v>
      </c>
      <c r="K1209" s="12">
        <v>1.4287035630492728</v>
      </c>
      <c r="L1209" s="12">
        <v>17.428775993796965</v>
      </c>
      <c r="M1209" s="12">
        <v>23.031681504587841</v>
      </c>
    </row>
    <row r="1210" spans="2:13">
      <c r="B1210" s="3" t="s">
        <v>4370</v>
      </c>
      <c r="C1210" s="9">
        <v>1</v>
      </c>
      <c r="D1210" s="12">
        <v>20.483276225455899</v>
      </c>
      <c r="E1210" s="12">
        <v>19.818546228107824</v>
      </c>
      <c r="F1210" s="12">
        <v>0.66472999734807559</v>
      </c>
      <c r="G1210" s="12">
        <v>0.46583049377899377</v>
      </c>
      <c r="H1210" s="12">
        <v>5.1103956118737325E-2</v>
      </c>
      <c r="I1210" s="12">
        <v>19.718339773540798</v>
      </c>
      <c r="J1210" s="12">
        <v>19.91875268267485</v>
      </c>
      <c r="K1210" s="12">
        <v>1.4278930735096294</v>
      </c>
      <c r="L1210" s="12">
        <v>17.01868270942515</v>
      </c>
      <c r="M1210" s="12">
        <v>22.618409746790498</v>
      </c>
    </row>
    <row r="1211" spans="2:13">
      <c r="B1211" s="3" t="s">
        <v>4371</v>
      </c>
      <c r="C1211" s="9">
        <v>1</v>
      </c>
      <c r="D1211" s="12">
        <v>20.727813922706936</v>
      </c>
      <c r="E1211" s="12">
        <v>23.470745735128251</v>
      </c>
      <c r="F1211" s="12">
        <v>-2.7429318124213147</v>
      </c>
      <c r="G1211" s="12">
        <v>-1.9221959076314437</v>
      </c>
      <c r="H1211" s="12">
        <v>0.21695063377262999</v>
      </c>
      <c r="I1211" s="12">
        <v>23.045341217013977</v>
      </c>
      <c r="J1211" s="12">
        <v>23.896150253242524</v>
      </c>
      <c r="K1211" s="12">
        <v>1.4433761091760304</v>
      </c>
      <c r="L1211" s="12">
        <v>20.640522529487878</v>
      </c>
      <c r="M1211" s="12">
        <v>26.300968940768623</v>
      </c>
    </row>
    <row r="1212" spans="2:13">
      <c r="B1212" s="3" t="s">
        <v>4372</v>
      </c>
      <c r="C1212" s="9">
        <v>1</v>
      </c>
      <c r="D1212" s="12">
        <v>20.071859000294808</v>
      </c>
      <c r="E1212" s="12">
        <v>21.135097785207972</v>
      </c>
      <c r="F1212" s="12">
        <v>-1.0632387849131639</v>
      </c>
      <c r="G1212" s="12">
        <v>-0.74509808517295795</v>
      </c>
      <c r="H1212" s="12">
        <v>0.13398251010479353</v>
      </c>
      <c r="I1212" s="12">
        <v>20.872380114576021</v>
      </c>
      <c r="J1212" s="12">
        <v>21.397815455839922</v>
      </c>
      <c r="K1212" s="12">
        <v>1.4332544533542433</v>
      </c>
      <c r="L1212" s="12">
        <v>18.324721482259289</v>
      </c>
      <c r="M1212" s="12">
        <v>23.945474088156654</v>
      </c>
    </row>
    <row r="1213" spans="2:13">
      <c r="B1213" s="3" t="s">
        <v>4373</v>
      </c>
      <c r="C1213" s="9">
        <v>1</v>
      </c>
      <c r="D1213" s="12">
        <v>19.626448185952341</v>
      </c>
      <c r="E1213" s="12">
        <v>19.72309730376767</v>
      </c>
      <c r="F1213" s="12">
        <v>-9.6649117815328367E-2</v>
      </c>
      <c r="G1213" s="12">
        <v>-6.7729915085573356E-2</v>
      </c>
      <c r="H1213" s="12">
        <v>8.7335458376956818E-2</v>
      </c>
      <c r="I1213" s="12">
        <v>19.551846831072229</v>
      </c>
      <c r="J1213" s="12">
        <v>19.89434777646311</v>
      </c>
      <c r="K1213" s="12">
        <v>1.4296483824128585</v>
      </c>
      <c r="L1213" s="12">
        <v>16.919791912963515</v>
      </c>
      <c r="M1213" s="12">
        <v>22.526402694571825</v>
      </c>
    </row>
    <row r="1214" spans="2:13">
      <c r="B1214" s="3" t="s">
        <v>4374</v>
      </c>
      <c r="C1214" s="9">
        <v>1</v>
      </c>
      <c r="D1214" s="12">
        <v>20.25170799413625</v>
      </c>
      <c r="E1214" s="12">
        <v>19.821550090027703</v>
      </c>
      <c r="F1214" s="12">
        <v>0.43015790410854748</v>
      </c>
      <c r="G1214" s="12">
        <v>0.30144670719425271</v>
      </c>
      <c r="H1214" s="12">
        <v>6.6725638136737014E-2</v>
      </c>
      <c r="I1214" s="12">
        <v>19.690712085806084</v>
      </c>
      <c r="J1214" s="12">
        <v>19.952388094249322</v>
      </c>
      <c r="K1214" s="12">
        <v>1.4285374779229787</v>
      </c>
      <c r="L1214" s="12">
        <v>17.020423000254386</v>
      </c>
      <c r="M1214" s="12">
        <v>22.62267717980102</v>
      </c>
    </row>
    <row r="1215" spans="2:13">
      <c r="B1215" s="3" t="s">
        <v>4375</v>
      </c>
      <c r="C1215" s="9">
        <v>1</v>
      </c>
      <c r="D1215" s="12">
        <v>20.218919765467724</v>
      </c>
      <c r="E1215" s="12">
        <v>19.381317900659322</v>
      </c>
      <c r="F1215" s="12">
        <v>0.83760186480840204</v>
      </c>
      <c r="G1215" s="12">
        <v>0.58697590274324862</v>
      </c>
      <c r="H1215" s="12">
        <v>5.921580173597648E-2</v>
      </c>
      <c r="I1215" s="12">
        <v>19.26520545072454</v>
      </c>
      <c r="J1215" s="12">
        <v>19.497430350594104</v>
      </c>
      <c r="K1215" s="12">
        <v>1.4282064018274896</v>
      </c>
      <c r="L1215" s="12">
        <v>16.580839996668097</v>
      </c>
      <c r="M1215" s="12">
        <v>22.181795804650548</v>
      </c>
    </row>
    <row r="1216" spans="2:13">
      <c r="B1216" s="3" t="s">
        <v>4376</v>
      </c>
      <c r="C1216" s="9">
        <v>1</v>
      </c>
      <c r="D1216" s="12">
        <v>19.552018317877092</v>
      </c>
      <c r="E1216" s="12">
        <v>19.323204567540763</v>
      </c>
      <c r="F1216" s="12">
        <v>0.22881375033632878</v>
      </c>
      <c r="G1216" s="12">
        <v>0.16034844632832487</v>
      </c>
      <c r="H1216" s="12">
        <v>5.0798793654441746E-2</v>
      </c>
      <c r="I1216" s="12">
        <v>19.223596486386217</v>
      </c>
      <c r="J1216" s="12">
        <v>19.422812648695309</v>
      </c>
      <c r="K1216" s="12">
        <v>1.4278821843844598</v>
      </c>
      <c r="L1216" s="12">
        <v>16.523362400641972</v>
      </c>
      <c r="M1216" s="12">
        <v>22.123046734439555</v>
      </c>
    </row>
    <row r="1217" spans="2:13">
      <c r="B1217" s="3" t="s">
        <v>4377</v>
      </c>
      <c r="C1217" s="9">
        <v>1</v>
      </c>
      <c r="D1217" s="12">
        <v>18.913619796493787</v>
      </c>
      <c r="E1217" s="12">
        <v>19.801047218848836</v>
      </c>
      <c r="F1217" s="12">
        <v>-0.88742742235504934</v>
      </c>
      <c r="G1217" s="12">
        <v>-0.6218927323844039</v>
      </c>
      <c r="H1217" s="12">
        <v>5.1777265284410748E-2</v>
      </c>
      <c r="I1217" s="12">
        <v>19.699520515724874</v>
      </c>
      <c r="J1217" s="12">
        <v>19.902573921972799</v>
      </c>
      <c r="K1217" s="12">
        <v>1.4279173296259564</v>
      </c>
      <c r="L1217" s="12">
        <v>17.001136137910649</v>
      </c>
      <c r="M1217" s="12">
        <v>22.600958299787024</v>
      </c>
    </row>
    <row r="1218" spans="2:13">
      <c r="B1218" s="3" t="s">
        <v>4378</v>
      </c>
      <c r="C1218" s="9">
        <v>1</v>
      </c>
      <c r="D1218" s="12">
        <v>19.809792729338188</v>
      </c>
      <c r="E1218" s="12">
        <v>19.206866151421163</v>
      </c>
      <c r="F1218" s="12">
        <v>0.60292657791702453</v>
      </c>
      <c r="G1218" s="12">
        <v>0.42251979995495476</v>
      </c>
      <c r="H1218" s="12">
        <v>4.8315674361196555E-2</v>
      </c>
      <c r="I1218" s="12">
        <v>19.112127058883956</v>
      </c>
      <c r="J1218" s="12">
        <v>19.30160524395837</v>
      </c>
      <c r="K1218" s="12">
        <v>1.4277960006369144</v>
      </c>
      <c r="L1218" s="12">
        <v>16.407192976679511</v>
      </c>
      <c r="M1218" s="12">
        <v>22.006539326162816</v>
      </c>
    </row>
    <row r="1219" spans="2:13">
      <c r="B1219" s="3" t="s">
        <v>4379</v>
      </c>
      <c r="C1219" s="9">
        <v>1</v>
      </c>
      <c r="D1219" s="12">
        <v>20.187420176242547</v>
      </c>
      <c r="E1219" s="12">
        <v>21.933629470106265</v>
      </c>
      <c r="F1219" s="12">
        <v>-1.7462092938637177</v>
      </c>
      <c r="G1219" s="12">
        <v>-1.223711192284376</v>
      </c>
      <c r="H1219" s="12">
        <v>0.16164833175619428</v>
      </c>
      <c r="I1219" s="12">
        <v>21.616663672500952</v>
      </c>
      <c r="J1219" s="12">
        <v>22.250595267711578</v>
      </c>
      <c r="K1219" s="12">
        <v>1.4361048701976296</v>
      </c>
      <c r="L1219" s="12">
        <v>19.117663968441729</v>
      </c>
      <c r="M1219" s="12">
        <v>24.749594971770801</v>
      </c>
    </row>
    <row r="1220" spans="2:13">
      <c r="B1220" s="3" t="s">
        <v>4380</v>
      </c>
      <c r="C1220" s="9">
        <v>1</v>
      </c>
      <c r="D1220" s="12">
        <v>20.263995693194314</v>
      </c>
      <c r="E1220" s="12">
        <v>19.896803699979106</v>
      </c>
      <c r="F1220" s="12">
        <v>0.3671919932152079</v>
      </c>
      <c r="G1220" s="12">
        <v>0.25732136084354557</v>
      </c>
      <c r="H1220" s="12">
        <v>6.9440831011764556E-2</v>
      </c>
      <c r="I1220" s="12">
        <v>19.760641649007763</v>
      </c>
      <c r="J1220" s="12">
        <v>20.032965750950449</v>
      </c>
      <c r="K1220" s="12">
        <v>1.4286668765171937</v>
      </c>
      <c r="L1220" s="12">
        <v>17.095422880840452</v>
      </c>
      <c r="M1220" s="12">
        <v>22.69818451911776</v>
      </c>
    </row>
    <row r="1221" spans="2:13">
      <c r="B1221" s="3" t="s">
        <v>4381</v>
      </c>
      <c r="C1221" s="9">
        <v>1</v>
      </c>
      <c r="D1221" s="12">
        <v>17.71857358238092</v>
      </c>
      <c r="E1221" s="12">
        <v>18.584646537137488</v>
      </c>
      <c r="F1221" s="12">
        <v>-0.86607295475656798</v>
      </c>
      <c r="G1221" s="12">
        <v>-0.60692791625533848</v>
      </c>
      <c r="H1221" s="12">
        <v>9.3062513597402113E-2</v>
      </c>
      <c r="I1221" s="12">
        <v>18.402166250894599</v>
      </c>
      <c r="J1221" s="12">
        <v>18.767126823380377</v>
      </c>
      <c r="K1221" s="12">
        <v>1.4300096665697251</v>
      </c>
      <c r="L1221" s="12">
        <v>15.780632727510202</v>
      </c>
      <c r="M1221" s="12">
        <v>21.388660346764773</v>
      </c>
    </row>
    <row r="1222" spans="2:13">
      <c r="B1222" s="3" t="s">
        <v>4382</v>
      </c>
      <c r="C1222" s="9">
        <v>1</v>
      </c>
      <c r="D1222" s="12">
        <v>18.358228216283475</v>
      </c>
      <c r="E1222" s="12">
        <v>18.445340382147972</v>
      </c>
      <c r="F1222" s="12">
        <v>-8.711216586449666E-2</v>
      </c>
      <c r="G1222" s="12">
        <v>-6.1046595460874403E-2</v>
      </c>
      <c r="H1222" s="12">
        <v>6.0965654023594461E-2</v>
      </c>
      <c r="I1222" s="12">
        <v>18.325796759617653</v>
      </c>
      <c r="J1222" s="12">
        <v>18.564884004678291</v>
      </c>
      <c r="K1222" s="12">
        <v>1.4282800236705389</v>
      </c>
      <c r="L1222" s="12">
        <v>15.644718117828681</v>
      </c>
      <c r="M1222" s="12">
        <v>21.245962646467262</v>
      </c>
    </row>
    <row r="1223" spans="2:13">
      <c r="B1223" s="3" t="s">
        <v>4383</v>
      </c>
      <c r="C1223" s="9">
        <v>1</v>
      </c>
      <c r="D1223" s="12">
        <v>18.705107523683473</v>
      </c>
      <c r="E1223" s="12">
        <v>18.390005754959144</v>
      </c>
      <c r="F1223" s="12">
        <v>0.31510176872432893</v>
      </c>
      <c r="G1223" s="12">
        <v>0.22081749447306387</v>
      </c>
      <c r="H1223" s="12">
        <v>4.4622469833388294E-2</v>
      </c>
      <c r="I1223" s="12">
        <v>18.302508429201453</v>
      </c>
      <c r="J1223" s="12">
        <v>18.477503080716836</v>
      </c>
      <c r="K1223" s="12">
        <v>1.4276757964817579</v>
      </c>
      <c r="L1223" s="12">
        <v>15.59056828079974</v>
      </c>
      <c r="M1223" s="12">
        <v>21.189443229118549</v>
      </c>
    </row>
    <row r="1224" spans="2:13">
      <c r="B1224" s="3" t="s">
        <v>4384</v>
      </c>
      <c r="C1224" s="9">
        <v>1</v>
      </c>
      <c r="D1224" s="12">
        <v>19.052338877000114</v>
      </c>
      <c r="E1224" s="12">
        <v>18.882240399712206</v>
      </c>
      <c r="F1224" s="12">
        <v>0.17009847728790817</v>
      </c>
      <c r="G1224" s="12">
        <v>0.11920186840099825</v>
      </c>
      <c r="H1224" s="12">
        <v>3.8559228433289988E-2</v>
      </c>
      <c r="I1224" s="12">
        <v>18.806632093318811</v>
      </c>
      <c r="J1224" s="12">
        <v>18.957848706105601</v>
      </c>
      <c r="K1224" s="12">
        <v>1.4274991520639024</v>
      </c>
      <c r="L1224" s="12">
        <v>16.083149296209335</v>
      </c>
      <c r="M1224" s="12">
        <v>21.681331503215077</v>
      </c>
    </row>
    <row r="1225" spans="2:13">
      <c r="B1225" s="3" t="s">
        <v>4385</v>
      </c>
      <c r="C1225" s="9">
        <v>1</v>
      </c>
      <c r="D1225" s="12">
        <v>18.90827663664486</v>
      </c>
      <c r="E1225" s="12">
        <v>18.431940463755719</v>
      </c>
      <c r="F1225" s="12">
        <v>0.4763361728891411</v>
      </c>
      <c r="G1225" s="12">
        <v>0.33380758429283652</v>
      </c>
      <c r="H1225" s="12">
        <v>4.7630816070736055E-2</v>
      </c>
      <c r="I1225" s="12">
        <v>18.338544265710055</v>
      </c>
      <c r="J1225" s="12">
        <v>18.525336661801383</v>
      </c>
      <c r="K1225" s="12">
        <v>1.4277729895488829</v>
      </c>
      <c r="L1225" s="12">
        <v>15.632312409973821</v>
      </c>
      <c r="M1225" s="12">
        <v>21.231568517537617</v>
      </c>
    </row>
    <row r="1226" spans="2:13">
      <c r="B1226" s="3" t="s">
        <v>4386</v>
      </c>
      <c r="C1226" s="9">
        <v>1</v>
      </c>
      <c r="D1226" s="12">
        <v>19.121777780501731</v>
      </c>
      <c r="E1226" s="12">
        <v>18.622599166578567</v>
      </c>
      <c r="F1226" s="12">
        <v>0.49917861392316354</v>
      </c>
      <c r="G1226" s="12">
        <v>0.34981514469848551</v>
      </c>
      <c r="H1226" s="12">
        <v>3.8966461245242792E-2</v>
      </c>
      <c r="I1226" s="12">
        <v>18.546192343605082</v>
      </c>
      <c r="J1226" s="12">
        <v>18.699005989552052</v>
      </c>
      <c r="K1226" s="12">
        <v>1.4275102101728614</v>
      </c>
      <c r="L1226" s="12">
        <v>15.823486379942391</v>
      </c>
      <c r="M1226" s="12">
        <v>21.421711953214743</v>
      </c>
    </row>
    <row r="1227" spans="2:13">
      <c r="B1227" s="3" t="s">
        <v>4387</v>
      </c>
      <c r="C1227" s="9">
        <v>1</v>
      </c>
      <c r="D1227" s="12">
        <v>19.219228776356623</v>
      </c>
      <c r="E1227" s="12">
        <v>18.827999911311665</v>
      </c>
      <c r="F1227" s="12">
        <v>0.39122886504495824</v>
      </c>
      <c r="G1227" s="12">
        <v>0.27416595627029861</v>
      </c>
      <c r="H1227" s="12">
        <v>6.1185914815810698E-2</v>
      </c>
      <c r="I1227" s="12">
        <v>18.708024393586836</v>
      </c>
      <c r="J1227" s="12">
        <v>18.947975429036493</v>
      </c>
      <c r="K1227" s="12">
        <v>1.4282894423812134</v>
      </c>
      <c r="L1227" s="12">
        <v>16.027359178449526</v>
      </c>
      <c r="M1227" s="12">
        <v>21.628640644173803</v>
      </c>
    </row>
    <row r="1228" spans="2:13">
      <c r="B1228" s="3" t="s">
        <v>4388</v>
      </c>
      <c r="C1228" s="9">
        <v>1</v>
      </c>
      <c r="D1228" s="12">
        <v>18.893106830427868</v>
      </c>
      <c r="E1228" s="12">
        <v>18.797309466818419</v>
      </c>
      <c r="F1228" s="12">
        <v>9.5797363609449349E-2</v>
      </c>
      <c r="G1228" s="12">
        <v>6.7133021483831476E-2</v>
      </c>
      <c r="H1228" s="12">
        <v>4.172129206320821E-2</v>
      </c>
      <c r="I1228" s="12">
        <v>18.715500873607049</v>
      </c>
      <c r="J1228" s="12">
        <v>18.879118060029789</v>
      </c>
      <c r="K1228" s="12">
        <v>1.4275880642738694</v>
      </c>
      <c r="L1228" s="12">
        <v>15.998044021092262</v>
      </c>
      <c r="M1228" s="12">
        <v>21.596574912544575</v>
      </c>
    </row>
    <row r="1229" spans="2:13">
      <c r="B1229" s="3" t="s">
        <v>4389</v>
      </c>
      <c r="C1229" s="9">
        <v>1</v>
      </c>
      <c r="D1229" s="12">
        <v>18.666091404798756</v>
      </c>
      <c r="E1229" s="12">
        <v>18.017955156920504</v>
      </c>
      <c r="F1229" s="12">
        <v>0.64813624787825219</v>
      </c>
      <c r="G1229" s="12">
        <v>0.45420190090668339</v>
      </c>
      <c r="H1229" s="12">
        <v>7.6605637884890027E-2</v>
      </c>
      <c r="I1229" s="12">
        <v>17.867744097830389</v>
      </c>
      <c r="J1229" s="12">
        <v>18.168166216010619</v>
      </c>
      <c r="K1229" s="12">
        <v>1.4290330432854033</v>
      </c>
      <c r="L1229" s="12">
        <v>15.215856344960759</v>
      </c>
      <c r="M1229" s="12">
        <v>20.820053968880249</v>
      </c>
    </row>
    <row r="1230" spans="2:13">
      <c r="B1230" s="3" t="s">
        <v>4390</v>
      </c>
      <c r="C1230" s="9">
        <v>1</v>
      </c>
      <c r="D1230" s="12">
        <v>19.256565665239098</v>
      </c>
      <c r="E1230" s="12">
        <v>18.465060182893669</v>
      </c>
      <c r="F1230" s="12">
        <v>0.79150548234542839</v>
      </c>
      <c r="G1230" s="12">
        <v>0.55467241006228218</v>
      </c>
      <c r="H1230" s="12">
        <v>3.8019498975038396E-2</v>
      </c>
      <c r="I1230" s="12">
        <v>18.390510197216408</v>
      </c>
      <c r="J1230" s="12">
        <v>18.539610168570931</v>
      </c>
      <c r="K1230" s="12">
        <v>1.4274846749958834</v>
      </c>
      <c r="L1230" s="12">
        <v>15.66599746654062</v>
      </c>
      <c r="M1230" s="12">
        <v>21.264122899246718</v>
      </c>
    </row>
    <row r="1231" spans="2:13">
      <c r="B1231" s="3" t="s">
        <v>4391</v>
      </c>
      <c r="C1231" s="9">
        <v>1</v>
      </c>
      <c r="D1231" s="12">
        <v>18.913751867217837</v>
      </c>
      <c r="E1231" s="12">
        <v>18.268246434049932</v>
      </c>
      <c r="F1231" s="12">
        <v>0.6455054331679051</v>
      </c>
      <c r="G1231" s="12">
        <v>0.45235827459156114</v>
      </c>
      <c r="H1231" s="12">
        <v>5.3159586369615534E-2</v>
      </c>
      <c r="I1231" s="12">
        <v>18.164009226582628</v>
      </c>
      <c r="J1231" s="12">
        <v>18.372483641517235</v>
      </c>
      <c r="K1231" s="12">
        <v>1.4279681217270848</v>
      </c>
      <c r="L1231" s="12">
        <v>15.468235758153531</v>
      </c>
      <c r="M1231" s="12">
        <v>21.06825710994633</v>
      </c>
    </row>
    <row r="1232" spans="2:13">
      <c r="B1232" s="3" t="s">
        <v>4392</v>
      </c>
      <c r="C1232" s="9">
        <v>1</v>
      </c>
      <c r="D1232" s="12">
        <v>19.176213075687084</v>
      </c>
      <c r="E1232" s="12">
        <v>18.447496414444583</v>
      </c>
      <c r="F1232" s="12">
        <v>0.72871666124250112</v>
      </c>
      <c r="G1232" s="12">
        <v>0.51067116496297049</v>
      </c>
      <c r="H1232" s="12">
        <v>4.2353629597497729E-2</v>
      </c>
      <c r="I1232" s="12">
        <v>18.364447911308165</v>
      </c>
      <c r="J1232" s="12">
        <v>18.530544917581</v>
      </c>
      <c r="K1232" s="12">
        <v>1.4276066842747241</v>
      </c>
      <c r="L1232" s="12">
        <v>15.648194457958567</v>
      </c>
      <c r="M1232" s="12">
        <v>21.246798370930598</v>
      </c>
    </row>
    <row r="1233" spans="2:13">
      <c r="B1233" s="3" t="s">
        <v>4393</v>
      </c>
      <c r="C1233" s="9">
        <v>1</v>
      </c>
      <c r="D1233" s="12">
        <v>18.99766802148816</v>
      </c>
      <c r="E1233" s="12">
        <v>18.52992421628808</v>
      </c>
      <c r="F1233" s="12">
        <v>0.46774380520007952</v>
      </c>
      <c r="G1233" s="12">
        <v>0.32778621185696866</v>
      </c>
      <c r="H1233" s="12">
        <v>4.1303805661563137E-2</v>
      </c>
      <c r="I1233" s="12">
        <v>18.448934245260119</v>
      </c>
      <c r="J1233" s="12">
        <v>18.610914187316041</v>
      </c>
      <c r="K1233" s="12">
        <v>1.4275759242183645</v>
      </c>
      <c r="L1233" s="12">
        <v>15.730682575214495</v>
      </c>
      <c r="M1233" s="12">
        <v>21.329165857361666</v>
      </c>
    </row>
    <row r="1234" spans="2:13">
      <c r="B1234" s="3" t="s">
        <v>4394</v>
      </c>
      <c r="C1234" s="9">
        <v>1</v>
      </c>
      <c r="D1234" s="12">
        <v>19.266951758742607</v>
      </c>
      <c r="E1234" s="12">
        <v>18.559964579531481</v>
      </c>
      <c r="F1234" s="12">
        <v>0.70698717921112575</v>
      </c>
      <c r="G1234" s="12">
        <v>0.49544354565194215</v>
      </c>
      <c r="H1234" s="12">
        <v>3.953992571227833E-2</v>
      </c>
      <c r="I1234" s="12">
        <v>18.482433287036923</v>
      </c>
      <c r="J1234" s="12">
        <v>18.63749587202604</v>
      </c>
      <c r="K1234" s="12">
        <v>1.427525979017938</v>
      </c>
      <c r="L1234" s="12">
        <v>15.760820872783093</v>
      </c>
      <c r="M1234" s="12">
        <v>21.35910828627987</v>
      </c>
    </row>
    <row r="1235" spans="2:13">
      <c r="B1235" s="3" t="s">
        <v>4395</v>
      </c>
      <c r="C1235" s="9">
        <v>1</v>
      </c>
      <c r="D1235" s="12">
        <v>19.11520697318743</v>
      </c>
      <c r="E1235" s="12">
        <v>18.487651567637787</v>
      </c>
      <c r="F1235" s="12">
        <v>0.62755540554964284</v>
      </c>
      <c r="G1235" s="12">
        <v>0.43977922706531686</v>
      </c>
      <c r="H1235" s="12">
        <v>3.8142244060201752E-2</v>
      </c>
      <c r="I1235" s="12">
        <v>18.412860899032356</v>
      </c>
      <c r="J1235" s="12">
        <v>18.562442236243218</v>
      </c>
      <c r="K1235" s="12">
        <v>1.4274879494509709</v>
      </c>
      <c r="L1235" s="12">
        <v>15.688582430616751</v>
      </c>
      <c r="M1235" s="12">
        <v>21.286720704658823</v>
      </c>
    </row>
    <row r="1236" spans="2:13">
      <c r="B1236" s="3" t="s">
        <v>4396</v>
      </c>
      <c r="C1236" s="9">
        <v>1</v>
      </c>
      <c r="D1236" s="12">
        <v>19.369516138277582</v>
      </c>
      <c r="E1236" s="12">
        <v>19.137255809301625</v>
      </c>
      <c r="F1236" s="12">
        <v>0.23226032897595772</v>
      </c>
      <c r="G1236" s="12">
        <v>0.1627637449246748</v>
      </c>
      <c r="H1236" s="12">
        <v>4.437433865802809E-2</v>
      </c>
      <c r="I1236" s="12">
        <v>19.050245027976867</v>
      </c>
      <c r="J1236" s="12">
        <v>19.224266590626382</v>
      </c>
      <c r="K1236" s="12">
        <v>1.4276680626031835</v>
      </c>
      <c r="L1236" s="12">
        <v>16.337833500006369</v>
      </c>
      <c r="M1236" s="12">
        <v>21.93667811859688</v>
      </c>
    </row>
    <row r="1237" spans="2:13">
      <c r="B1237" s="3" t="s">
        <v>4397</v>
      </c>
      <c r="C1237" s="9">
        <v>1</v>
      </c>
      <c r="D1237" s="12">
        <v>18.527120046510301</v>
      </c>
      <c r="E1237" s="12">
        <v>18.1365027881881</v>
      </c>
      <c r="F1237" s="12">
        <v>0.39061725832220162</v>
      </c>
      <c r="G1237" s="12">
        <v>0.27373735358530338</v>
      </c>
      <c r="H1237" s="12">
        <v>4.0018034804389889E-2</v>
      </c>
      <c r="I1237" s="12">
        <v>18.05803400238274</v>
      </c>
      <c r="J1237" s="12">
        <v>18.214971573993459</v>
      </c>
      <c r="K1237" s="12">
        <v>1.4275393017901101</v>
      </c>
      <c r="L1237" s="12">
        <v>15.337332957674239</v>
      </c>
      <c r="M1237" s="12">
        <v>20.935672618701961</v>
      </c>
    </row>
    <row r="1238" spans="2:13">
      <c r="B1238" s="3" t="s">
        <v>4398</v>
      </c>
      <c r="C1238" s="9">
        <v>1</v>
      </c>
      <c r="D1238" s="12">
        <v>18.545374053022304</v>
      </c>
      <c r="E1238" s="12">
        <v>18.309890041371027</v>
      </c>
      <c r="F1238" s="12">
        <v>0.23548401165127686</v>
      </c>
      <c r="G1238" s="12">
        <v>0.16502284214974611</v>
      </c>
      <c r="H1238" s="12">
        <v>4.5299326241174442E-2</v>
      </c>
      <c r="I1238" s="12">
        <v>18.221065511497912</v>
      </c>
      <c r="J1238" s="12">
        <v>18.398714571244142</v>
      </c>
      <c r="K1238" s="12">
        <v>1.4276971121367776</v>
      </c>
      <c r="L1238" s="12">
        <v>15.510410770717211</v>
      </c>
      <c r="M1238" s="12">
        <v>21.109369312024842</v>
      </c>
    </row>
    <row r="1239" spans="2:13">
      <c r="B1239" s="3" t="s">
        <v>4399</v>
      </c>
      <c r="C1239" s="9">
        <v>1</v>
      </c>
      <c r="D1239" s="12">
        <v>19.236005636085739</v>
      </c>
      <c r="E1239" s="12">
        <v>18.726008841734888</v>
      </c>
      <c r="F1239" s="12">
        <v>0.50999679435085099</v>
      </c>
      <c r="G1239" s="12">
        <v>0.35739632555465967</v>
      </c>
      <c r="H1239" s="12">
        <v>3.810287206005069E-2</v>
      </c>
      <c r="I1239" s="12">
        <v>18.651295375147537</v>
      </c>
      <c r="J1239" s="12">
        <v>18.800722308322239</v>
      </c>
      <c r="K1239" s="12">
        <v>1.4274868979801583</v>
      </c>
      <c r="L1239" s="12">
        <v>15.926941766475217</v>
      </c>
      <c r="M1239" s="12">
        <v>21.52507591699456</v>
      </c>
    </row>
    <row r="1240" spans="2:13">
      <c r="B1240" s="3" t="s">
        <v>4400</v>
      </c>
      <c r="C1240" s="9">
        <v>1</v>
      </c>
      <c r="D1240" s="12">
        <v>18.093683984865269</v>
      </c>
      <c r="E1240" s="12">
        <v>18.274801824976446</v>
      </c>
      <c r="F1240" s="12">
        <v>-0.18111784011117749</v>
      </c>
      <c r="G1240" s="12">
        <v>-0.12692403416088879</v>
      </c>
      <c r="H1240" s="12">
        <v>3.9971819805807281E-2</v>
      </c>
      <c r="I1240" s="12">
        <v>18.19642365918385</v>
      </c>
      <c r="J1240" s="12">
        <v>18.353179990769043</v>
      </c>
      <c r="K1240" s="12">
        <v>1.4275380069981949</v>
      </c>
      <c r="L1240" s="12">
        <v>15.475634533336619</v>
      </c>
      <c r="M1240" s="12">
        <v>21.073969116616276</v>
      </c>
    </row>
    <row r="1241" spans="2:13">
      <c r="B1241" s="3" t="s">
        <v>4401</v>
      </c>
      <c r="C1241" s="9">
        <v>1</v>
      </c>
      <c r="D1241" s="12">
        <v>18.668381421605929</v>
      </c>
      <c r="E1241" s="12">
        <v>18.337521607329471</v>
      </c>
      <c r="F1241" s="12">
        <v>0.33085981427645805</v>
      </c>
      <c r="G1241" s="12">
        <v>0.23186044148888268</v>
      </c>
      <c r="H1241" s="12">
        <v>4.1146800888843982E-2</v>
      </c>
      <c r="I1241" s="12">
        <v>18.256839496843419</v>
      </c>
      <c r="J1241" s="12">
        <v>18.418203717815523</v>
      </c>
      <c r="K1241" s="12">
        <v>1.4275713902531026</v>
      </c>
      <c r="L1241" s="12">
        <v>15.538288856616212</v>
      </c>
      <c r="M1241" s="12">
        <v>21.13675435804273</v>
      </c>
    </row>
    <row r="1242" spans="2:13">
      <c r="B1242" s="3" t="s">
        <v>4402</v>
      </c>
      <c r="C1242" s="9">
        <v>1</v>
      </c>
      <c r="D1242" s="12">
        <v>17.548862870078707</v>
      </c>
      <c r="E1242" s="12">
        <v>18.010019025225841</v>
      </c>
      <c r="F1242" s="12">
        <v>-0.46115615514713326</v>
      </c>
      <c r="G1242" s="12">
        <v>-0.32316970848078619</v>
      </c>
      <c r="H1242" s="12">
        <v>5.2025758533004438E-2</v>
      </c>
      <c r="I1242" s="12">
        <v>17.90800506770287</v>
      </c>
      <c r="J1242" s="12">
        <v>18.112032982748811</v>
      </c>
      <c r="K1242" s="12">
        <v>1.427926361755649</v>
      </c>
      <c r="L1242" s="12">
        <v>15.210090233766541</v>
      </c>
      <c r="M1242" s="12">
        <v>20.809947816685138</v>
      </c>
    </row>
    <row r="1243" spans="2:13">
      <c r="B1243" s="3" t="s">
        <v>4403</v>
      </c>
      <c r="C1243" s="9">
        <v>1</v>
      </c>
      <c r="D1243" s="12">
        <v>19.313016332838583</v>
      </c>
      <c r="E1243" s="12">
        <v>18.35216506918945</v>
      </c>
      <c r="F1243" s="12">
        <v>0.96085126364913265</v>
      </c>
      <c r="G1243" s="12">
        <v>0.67334680303207384</v>
      </c>
      <c r="H1243" s="12">
        <v>3.3736579454266717E-2</v>
      </c>
      <c r="I1243" s="12">
        <v>18.286013184421936</v>
      </c>
      <c r="J1243" s="12">
        <v>18.418316953956964</v>
      </c>
      <c r="K1243" s="12">
        <v>1.4273770251195246</v>
      </c>
      <c r="L1243" s="12">
        <v>15.553313436542316</v>
      </c>
      <c r="M1243" s="12">
        <v>21.151016701836586</v>
      </c>
    </row>
    <row r="1244" spans="2:13">
      <c r="B1244" s="3" t="s">
        <v>4404</v>
      </c>
      <c r="C1244" s="9">
        <v>1</v>
      </c>
      <c r="D1244" s="12">
        <v>18.911734989813908</v>
      </c>
      <c r="E1244" s="12">
        <v>18.245938633938419</v>
      </c>
      <c r="F1244" s="12">
        <v>0.66579635587548935</v>
      </c>
      <c r="G1244" s="12">
        <v>0.46657777812203882</v>
      </c>
      <c r="H1244" s="12">
        <v>4.6608574404565083E-2</v>
      </c>
      <c r="I1244" s="12">
        <v>18.154546883705752</v>
      </c>
      <c r="J1244" s="12">
        <v>18.337330384171086</v>
      </c>
      <c r="K1244" s="12">
        <v>1.4277392528938244</v>
      </c>
      <c r="L1244" s="12">
        <v>15.446376732189535</v>
      </c>
      <c r="M1244" s="12">
        <v>21.045500535687303</v>
      </c>
    </row>
    <row r="1245" spans="2:13">
      <c r="B1245" s="3" t="s">
        <v>4405</v>
      </c>
      <c r="C1245" s="9">
        <v>1</v>
      </c>
      <c r="D1245" s="12">
        <v>17.744924363000397</v>
      </c>
      <c r="E1245" s="12">
        <v>17.984996009026659</v>
      </c>
      <c r="F1245" s="12">
        <v>-0.24007164602626219</v>
      </c>
      <c r="G1245" s="12">
        <v>-0.16823777151159625</v>
      </c>
      <c r="H1245" s="12">
        <v>4.6213551684183334E-2</v>
      </c>
      <c r="I1245" s="12">
        <v>17.894378833392302</v>
      </c>
      <c r="J1245" s="12">
        <v>18.075613184661016</v>
      </c>
      <c r="K1245" s="12">
        <v>1.4277264119589077</v>
      </c>
      <c r="L1245" s="12">
        <v>15.185459286239622</v>
      </c>
      <c r="M1245" s="12">
        <v>20.784532731813695</v>
      </c>
    </row>
    <row r="1246" spans="2:13">
      <c r="B1246" s="3" t="s">
        <v>4406</v>
      </c>
      <c r="C1246" s="9">
        <v>1</v>
      </c>
      <c r="D1246" s="12">
        <v>18.108358459537275</v>
      </c>
      <c r="E1246" s="12">
        <v>18.008722234053959</v>
      </c>
      <c r="F1246" s="12">
        <v>9.9636225483315854E-2</v>
      </c>
      <c r="G1246" s="12">
        <v>6.9823224918890536E-2</v>
      </c>
      <c r="H1246" s="12">
        <v>4.0480720091257888E-2</v>
      </c>
      <c r="I1246" s="12">
        <v>17.929346198483636</v>
      </c>
      <c r="J1246" s="12">
        <v>18.088098269624282</v>
      </c>
      <c r="K1246" s="12">
        <v>1.4275523471119709</v>
      </c>
      <c r="L1246" s="12">
        <v>15.209526823809062</v>
      </c>
      <c r="M1246" s="12">
        <v>20.807917644298854</v>
      </c>
    </row>
    <row r="1247" spans="2:13">
      <c r="B1247" s="3" t="s">
        <v>4407</v>
      </c>
      <c r="C1247" s="9">
        <v>1</v>
      </c>
      <c r="D1247" s="12">
        <v>17.740451348381342</v>
      </c>
      <c r="E1247" s="12">
        <v>18.042396869649579</v>
      </c>
      <c r="F1247" s="12">
        <v>-0.30194552126823737</v>
      </c>
      <c r="G1247" s="12">
        <v>-0.21159783946546742</v>
      </c>
      <c r="H1247" s="12">
        <v>4.7925200662146367E-2</v>
      </c>
      <c r="I1247" s="12">
        <v>17.94842343182788</v>
      </c>
      <c r="J1247" s="12">
        <v>18.136370307471278</v>
      </c>
      <c r="K1247" s="12">
        <v>1.4277828405973707</v>
      </c>
      <c r="L1247" s="12">
        <v>15.242749499581473</v>
      </c>
      <c r="M1247" s="12">
        <v>20.842044239717683</v>
      </c>
    </row>
    <row r="1248" spans="2:13">
      <c r="B1248" s="3" t="s">
        <v>4408</v>
      </c>
      <c r="C1248" s="9">
        <v>1</v>
      </c>
      <c r="D1248" s="12">
        <v>17.867128083057526</v>
      </c>
      <c r="E1248" s="12">
        <v>18.105068120598158</v>
      </c>
      <c r="F1248" s="12">
        <v>-0.23794003754063198</v>
      </c>
      <c r="G1248" s="12">
        <v>-0.16674397969030635</v>
      </c>
      <c r="H1248" s="12">
        <v>3.7065274338699793E-2</v>
      </c>
      <c r="I1248" s="12">
        <v>18.032389212522908</v>
      </c>
      <c r="J1248" s="12">
        <v>18.177747028673409</v>
      </c>
      <c r="K1248" s="12">
        <v>1.4274595789750382</v>
      </c>
      <c r="L1248" s="12">
        <v>15.306054613415272</v>
      </c>
      <c r="M1248" s="12">
        <v>20.904081627781046</v>
      </c>
    </row>
    <row r="1249" spans="2:13">
      <c r="B1249" s="3" t="s">
        <v>4409</v>
      </c>
      <c r="C1249" s="9">
        <v>1</v>
      </c>
      <c r="D1249" s="12">
        <v>17.479875394270827</v>
      </c>
      <c r="E1249" s="12">
        <v>17.968490947662399</v>
      </c>
      <c r="F1249" s="12">
        <v>-0.48861555339157192</v>
      </c>
      <c r="G1249" s="12">
        <v>-0.34241274714928616</v>
      </c>
      <c r="H1249" s="12">
        <v>4.0497116858654467E-2</v>
      </c>
      <c r="I1249" s="12">
        <v>17.889082760727447</v>
      </c>
      <c r="J1249" s="12">
        <v>18.047899134597351</v>
      </c>
      <c r="K1249" s="12">
        <v>1.4275528121648087</v>
      </c>
      <c r="L1249" s="12">
        <v>15.16929462552536</v>
      </c>
      <c r="M1249" s="12">
        <v>20.767687269799438</v>
      </c>
    </row>
    <row r="1250" spans="2:13">
      <c r="B1250" s="3" t="s">
        <v>4410</v>
      </c>
      <c r="C1250" s="9">
        <v>1</v>
      </c>
      <c r="D1250" s="12">
        <v>17.536360757613483</v>
      </c>
      <c r="E1250" s="12">
        <v>17.811786541941679</v>
      </c>
      <c r="F1250" s="12">
        <v>-0.27542578432819553</v>
      </c>
      <c r="G1250" s="12">
        <v>-0.19301329806827833</v>
      </c>
      <c r="H1250" s="12">
        <v>4.3181803995271453E-2</v>
      </c>
      <c r="I1250" s="12">
        <v>17.727114124993751</v>
      </c>
      <c r="J1250" s="12">
        <v>17.896458958889607</v>
      </c>
      <c r="K1250" s="12">
        <v>1.4276314942036255</v>
      </c>
      <c r="L1250" s="12">
        <v>15.012435937264758</v>
      </c>
      <c r="M1250" s="12">
        <v>20.611137146618599</v>
      </c>
    </row>
    <row r="1251" spans="2:13">
      <c r="B1251" s="3" t="s">
        <v>4411</v>
      </c>
      <c r="C1251" s="9">
        <v>1</v>
      </c>
      <c r="D1251" s="12">
        <v>18.666811055669289</v>
      </c>
      <c r="E1251" s="12">
        <v>17.953974477607307</v>
      </c>
      <c r="F1251" s="12">
        <v>0.71283657806198164</v>
      </c>
      <c r="G1251" s="12">
        <v>0.49954269623319336</v>
      </c>
      <c r="H1251" s="12">
        <v>3.7958981911899024E-2</v>
      </c>
      <c r="I1251" s="12">
        <v>17.879543155939619</v>
      </c>
      <c r="J1251" s="12">
        <v>18.028405799274996</v>
      </c>
      <c r="K1251" s="12">
        <v>1.4274830644717218</v>
      </c>
      <c r="L1251" s="12">
        <v>15.154914919227309</v>
      </c>
      <c r="M1251" s="12">
        <v>20.753034035987305</v>
      </c>
    </row>
    <row r="1252" spans="2:13">
      <c r="B1252" s="3" t="s">
        <v>4412</v>
      </c>
      <c r="C1252" s="9">
        <v>1</v>
      </c>
      <c r="D1252" s="12">
        <v>18.543077608401259</v>
      </c>
      <c r="E1252" s="12">
        <v>18.115210946555852</v>
      </c>
      <c r="F1252" s="12">
        <v>0.42786666184540678</v>
      </c>
      <c r="G1252" s="12">
        <v>0.2998410469727128</v>
      </c>
      <c r="H1252" s="12">
        <v>5.5797768863572697E-2</v>
      </c>
      <c r="I1252" s="12">
        <v>18.005800697032743</v>
      </c>
      <c r="J1252" s="12">
        <v>18.22462119607896</v>
      </c>
      <c r="K1252" s="12">
        <v>1.4280687679716066</v>
      </c>
      <c r="L1252" s="12">
        <v>15.315002919923913</v>
      </c>
      <c r="M1252" s="12">
        <v>20.915418973187791</v>
      </c>
    </row>
    <row r="1253" spans="2:13">
      <c r="B1253" s="3" t="s">
        <v>4413</v>
      </c>
      <c r="C1253" s="9">
        <v>1</v>
      </c>
      <c r="D1253" s="12">
        <v>18.940472200250664</v>
      </c>
      <c r="E1253" s="12">
        <v>18.542301060621391</v>
      </c>
      <c r="F1253" s="12">
        <v>0.39817113962927309</v>
      </c>
      <c r="G1253" s="12">
        <v>0.27903097396238774</v>
      </c>
      <c r="H1253" s="12">
        <v>3.8004887585562933E-2</v>
      </c>
      <c r="I1253" s="12">
        <v>18.467779725476237</v>
      </c>
      <c r="J1253" s="12">
        <v>18.616822395766544</v>
      </c>
      <c r="K1253" s="12">
        <v>1.427484285912171</v>
      </c>
      <c r="L1253" s="12">
        <v>15.743239107197521</v>
      </c>
      <c r="M1253" s="12">
        <v>21.34136301404526</v>
      </c>
    </row>
    <row r="1254" spans="2:13">
      <c r="B1254" s="3" t="s">
        <v>4414</v>
      </c>
      <c r="C1254" s="9">
        <v>1</v>
      </c>
      <c r="D1254" s="12">
        <v>16.698580612073542</v>
      </c>
      <c r="E1254" s="12">
        <v>18.07381775579875</v>
      </c>
      <c r="F1254" s="12">
        <v>-1.375237143725208</v>
      </c>
      <c r="G1254" s="12">
        <v>-0.963740767349893</v>
      </c>
      <c r="H1254" s="12">
        <v>4.5932239734123977E-2</v>
      </c>
      <c r="I1254" s="12">
        <v>17.983752186640366</v>
      </c>
      <c r="J1254" s="12">
        <v>18.163883324957133</v>
      </c>
      <c r="K1254" s="12">
        <v>1.4277173339610272</v>
      </c>
      <c r="L1254" s="12">
        <v>15.274298833472798</v>
      </c>
      <c r="M1254" s="12">
        <v>20.873336678124701</v>
      </c>
    </row>
    <row r="1255" spans="2:13">
      <c r="B1255" s="3" t="s">
        <v>4415</v>
      </c>
      <c r="C1255" s="9">
        <v>1</v>
      </c>
      <c r="D1255" s="12">
        <v>20.228709869951327</v>
      </c>
      <c r="E1255" s="12">
        <v>18.273329545417589</v>
      </c>
      <c r="F1255" s="12">
        <v>1.9553803245337384</v>
      </c>
      <c r="G1255" s="12">
        <v>1.3702943837907084</v>
      </c>
      <c r="H1255" s="12">
        <v>3.3102152897224429E-2</v>
      </c>
      <c r="I1255" s="12">
        <v>18.208421666805226</v>
      </c>
      <c r="J1255" s="12">
        <v>18.338237424029952</v>
      </c>
      <c r="K1255" s="12">
        <v>1.4273621711297457</v>
      </c>
      <c r="L1255" s="12">
        <v>15.474507039001866</v>
      </c>
      <c r="M1255" s="12">
        <v>21.072152051833314</v>
      </c>
    </row>
    <row r="1256" spans="2:13">
      <c r="B1256" s="3" t="s">
        <v>4416</v>
      </c>
      <c r="C1256" s="9">
        <v>1</v>
      </c>
      <c r="D1256" s="12">
        <v>18.116361247259924</v>
      </c>
      <c r="E1256" s="12">
        <v>18.145392801268741</v>
      </c>
      <c r="F1256" s="12">
        <v>-2.9031554008817295E-2</v>
      </c>
      <c r="G1256" s="12">
        <v>-2.0344776364917629E-2</v>
      </c>
      <c r="H1256" s="12">
        <v>3.2966661708708135E-2</v>
      </c>
      <c r="I1256" s="12">
        <v>18.080750598597294</v>
      </c>
      <c r="J1256" s="12">
        <v>18.210035003940188</v>
      </c>
      <c r="K1256" s="12">
        <v>1.4273590353621637</v>
      </c>
      <c r="L1256" s="12">
        <v>15.346576443577611</v>
      </c>
      <c r="M1256" s="12">
        <v>20.944209158959872</v>
      </c>
    </row>
    <row r="1257" spans="2:13">
      <c r="B1257" s="3" t="s">
        <v>4417</v>
      </c>
      <c r="C1257" s="9">
        <v>1</v>
      </c>
      <c r="D1257" s="12">
        <v>18.437558116467528</v>
      </c>
      <c r="E1257" s="12">
        <v>18.273508361120065</v>
      </c>
      <c r="F1257" s="12">
        <v>0.16404975534746313</v>
      </c>
      <c r="G1257" s="12">
        <v>0.11496303588329872</v>
      </c>
      <c r="H1257" s="12">
        <v>4.4360857931492713E-2</v>
      </c>
      <c r="I1257" s="12">
        <v>18.186524013283311</v>
      </c>
      <c r="J1257" s="12">
        <v>18.360492708956819</v>
      </c>
      <c r="K1257" s="12">
        <v>1.4276676436629809</v>
      </c>
      <c r="L1257" s="12">
        <v>15.474086873297658</v>
      </c>
      <c r="M1257" s="12">
        <v>21.072929848942472</v>
      </c>
    </row>
    <row r="1258" spans="2:13">
      <c r="B1258" s="3" t="s">
        <v>4418</v>
      </c>
      <c r="C1258" s="9">
        <v>1</v>
      </c>
      <c r="D1258" s="12">
        <v>16.048084368209473</v>
      </c>
      <c r="E1258" s="12">
        <v>17.469742522076348</v>
      </c>
      <c r="F1258" s="12">
        <v>-1.4216581538668756</v>
      </c>
      <c r="G1258" s="12">
        <v>-0.99627175310694072</v>
      </c>
      <c r="H1258" s="12">
        <v>8.93598060406081E-2</v>
      </c>
      <c r="I1258" s="12">
        <v>17.294522636490168</v>
      </c>
      <c r="J1258" s="12">
        <v>17.644962407662529</v>
      </c>
      <c r="K1258" s="12">
        <v>1.4297734750586908</v>
      </c>
      <c r="L1258" s="12">
        <v>14.666191845163576</v>
      </c>
      <c r="M1258" s="12">
        <v>20.273293198989123</v>
      </c>
    </row>
    <row r="1259" spans="2:13">
      <c r="B1259" s="3" t="s">
        <v>4419</v>
      </c>
      <c r="C1259" s="9">
        <v>1</v>
      </c>
      <c r="D1259" s="12">
        <v>17.564717883986393</v>
      </c>
      <c r="E1259" s="12">
        <v>17.754850014827753</v>
      </c>
      <c r="F1259" s="12">
        <v>-0.19013213084135927</v>
      </c>
      <c r="G1259" s="12">
        <v>-0.13324108246420038</v>
      </c>
      <c r="H1259" s="12">
        <v>3.9056417624363064E-2</v>
      </c>
      <c r="I1259" s="12">
        <v>17.678266802186968</v>
      </c>
      <c r="J1259" s="12">
        <v>17.831433227468537</v>
      </c>
      <c r="K1259" s="12">
        <v>1.4275126685264263</v>
      </c>
      <c r="L1259" s="12">
        <v>14.955732407764481</v>
      </c>
      <c r="M1259" s="12">
        <v>20.553967621891026</v>
      </c>
    </row>
    <row r="1260" spans="2:13">
      <c r="B1260" s="3" t="s">
        <v>4420</v>
      </c>
      <c r="C1260" s="9">
        <v>1</v>
      </c>
      <c r="D1260" s="12">
        <v>19.049180160074574</v>
      </c>
      <c r="E1260" s="12">
        <v>18.001095493670942</v>
      </c>
      <c r="F1260" s="12">
        <v>1.0480846664036321</v>
      </c>
      <c r="G1260" s="12">
        <v>0.73447835906424708</v>
      </c>
      <c r="H1260" s="12">
        <v>3.5718735255737988E-2</v>
      </c>
      <c r="I1260" s="12">
        <v>17.931056927316519</v>
      </c>
      <c r="J1260" s="12">
        <v>18.071134060025365</v>
      </c>
      <c r="K1260" s="12">
        <v>1.4274252495644246</v>
      </c>
      <c r="L1260" s="12">
        <v>15.202149300817242</v>
      </c>
      <c r="M1260" s="12">
        <v>20.80004168652464</v>
      </c>
    </row>
    <row r="1261" spans="2:13">
      <c r="B1261" s="3" t="s">
        <v>4421</v>
      </c>
      <c r="C1261" s="9">
        <v>1</v>
      </c>
      <c r="D1261" s="12">
        <v>18.833859300117478</v>
      </c>
      <c r="E1261" s="12">
        <v>17.863460447205657</v>
      </c>
      <c r="F1261" s="12">
        <v>0.9703988529118206</v>
      </c>
      <c r="G1261" s="12">
        <v>0.68003757708827761</v>
      </c>
      <c r="H1261" s="12">
        <v>4.2875378763256096E-2</v>
      </c>
      <c r="I1261" s="12">
        <v>17.779388879750062</v>
      </c>
      <c r="J1261" s="12">
        <v>17.947532014661252</v>
      </c>
      <c r="K1261" s="12">
        <v>1.4276222585648777</v>
      </c>
      <c r="L1261" s="12">
        <v>15.064127952097641</v>
      </c>
      <c r="M1261" s="12">
        <v>20.662792942313672</v>
      </c>
    </row>
    <row r="1262" spans="2:13">
      <c r="B1262" s="3" t="s">
        <v>4422</v>
      </c>
      <c r="C1262" s="9">
        <v>1</v>
      </c>
      <c r="D1262" s="12">
        <v>18.253464694355404</v>
      </c>
      <c r="E1262" s="12">
        <v>17.696380657911085</v>
      </c>
      <c r="F1262" s="12">
        <v>0.55708403644431925</v>
      </c>
      <c r="G1262" s="12">
        <v>0.39039419434740136</v>
      </c>
      <c r="H1262" s="12">
        <v>3.6235527277450219E-2</v>
      </c>
      <c r="I1262" s="12">
        <v>17.625328747381818</v>
      </c>
      <c r="J1262" s="12">
        <v>17.767432568440352</v>
      </c>
      <c r="K1262" s="12">
        <v>1.4274382748416357</v>
      </c>
      <c r="L1262" s="12">
        <v>14.897408924630613</v>
      </c>
      <c r="M1262" s="12">
        <v>20.49535239119156</v>
      </c>
    </row>
    <row r="1263" spans="2:13">
      <c r="B1263" s="3" t="s">
        <v>4423</v>
      </c>
      <c r="C1263" s="9">
        <v>1</v>
      </c>
      <c r="D1263" s="12">
        <v>16.097229049842685</v>
      </c>
      <c r="E1263" s="12">
        <v>17.428862313836731</v>
      </c>
      <c r="F1263" s="12">
        <v>-1.3316332639940462</v>
      </c>
      <c r="G1263" s="12">
        <v>-0.93318397450636059</v>
      </c>
      <c r="H1263" s="12">
        <v>5.3239107987850691E-2</v>
      </c>
      <c r="I1263" s="12">
        <v>17.324469177552366</v>
      </c>
      <c r="J1263" s="12">
        <v>17.533255450121096</v>
      </c>
      <c r="K1263" s="12">
        <v>1.4279710843238851</v>
      </c>
      <c r="L1263" s="12">
        <v>14.628845828775166</v>
      </c>
      <c r="M1263" s="12">
        <v>20.228878798898297</v>
      </c>
    </row>
    <row r="1264" spans="2:13">
      <c r="B1264" s="3" t="s">
        <v>4424</v>
      </c>
      <c r="C1264" s="9">
        <v>1</v>
      </c>
      <c r="D1264" s="12">
        <v>15.816990558174398</v>
      </c>
      <c r="E1264" s="12">
        <v>17.459658741893548</v>
      </c>
      <c r="F1264" s="12">
        <v>-1.6426681837191506</v>
      </c>
      <c r="G1264" s="12">
        <v>-1.1511514963815406</v>
      </c>
      <c r="H1264" s="12">
        <v>4.7986079037490595E-2</v>
      </c>
      <c r="I1264" s="12">
        <v>17.36556593158846</v>
      </c>
      <c r="J1264" s="12">
        <v>17.553751552198637</v>
      </c>
      <c r="K1264" s="12">
        <v>1.4277848853476431</v>
      </c>
      <c r="L1264" s="12">
        <v>14.660007362406391</v>
      </c>
      <c r="M1264" s="12">
        <v>20.259310121380707</v>
      </c>
    </row>
    <row r="1265" spans="2:13">
      <c r="B1265" s="3" t="s">
        <v>4425</v>
      </c>
      <c r="C1265" s="9">
        <v>1</v>
      </c>
      <c r="D1265" s="12">
        <v>18.913668631039645</v>
      </c>
      <c r="E1265" s="12">
        <v>17.986920362362692</v>
      </c>
      <c r="F1265" s="12">
        <v>0.92674826867695259</v>
      </c>
      <c r="G1265" s="12">
        <v>0.64944805459193888</v>
      </c>
      <c r="H1265" s="12">
        <v>3.6981343944811472E-2</v>
      </c>
      <c r="I1265" s="12">
        <v>17.914406027988594</v>
      </c>
      <c r="J1265" s="12">
        <v>18.05943469673679</v>
      </c>
      <c r="K1265" s="12">
        <v>1.4274574021124955</v>
      </c>
      <c r="L1265" s="12">
        <v>15.187911123649295</v>
      </c>
      <c r="M1265" s="12">
        <v>20.785929601076091</v>
      </c>
    </row>
    <row r="1266" spans="2:13">
      <c r="B1266" s="3" t="s">
        <v>4426</v>
      </c>
      <c r="C1266" s="9">
        <v>1</v>
      </c>
      <c r="D1266" s="12">
        <v>18.421443872695541</v>
      </c>
      <c r="E1266" s="12">
        <v>17.604973400115945</v>
      </c>
      <c r="F1266" s="12">
        <v>0.81647047257959571</v>
      </c>
      <c r="G1266" s="12">
        <v>0.57216741370942514</v>
      </c>
      <c r="H1266" s="12">
        <v>3.9192824629368829E-2</v>
      </c>
      <c r="I1266" s="12">
        <v>17.528122715768706</v>
      </c>
      <c r="J1266" s="12">
        <v>17.681824084463184</v>
      </c>
      <c r="K1266" s="12">
        <v>1.4275164071029862</v>
      </c>
      <c r="L1266" s="12">
        <v>14.805848462318799</v>
      </c>
      <c r="M1266" s="12">
        <v>20.404098337913091</v>
      </c>
    </row>
    <row r="1267" spans="2:13">
      <c r="B1267" s="3" t="s">
        <v>4427</v>
      </c>
      <c r="C1267" s="9">
        <v>1</v>
      </c>
      <c r="D1267" s="12">
        <v>19.788344184809205</v>
      </c>
      <c r="E1267" s="12">
        <v>19.119791713020923</v>
      </c>
      <c r="F1267" s="12">
        <v>0.66855247178828137</v>
      </c>
      <c r="G1267" s="12">
        <v>0.46850921320348554</v>
      </c>
      <c r="H1267" s="12">
        <v>7.6550708053967048E-2</v>
      </c>
      <c r="I1267" s="12">
        <v>18.969688362296754</v>
      </c>
      <c r="J1267" s="12">
        <v>19.269895063745093</v>
      </c>
      <c r="K1267" s="12">
        <v>1.4290300997352552</v>
      </c>
      <c r="L1267" s="12">
        <v>16.31769867287899</v>
      </c>
      <c r="M1267" s="12">
        <v>21.921884753162857</v>
      </c>
    </row>
    <row r="1268" spans="2:13">
      <c r="B1268" s="3" t="s">
        <v>4428</v>
      </c>
      <c r="C1268" s="9">
        <v>1</v>
      </c>
      <c r="D1268" s="12">
        <v>17.971269155823908</v>
      </c>
      <c r="E1268" s="12">
        <v>17.537016220955081</v>
      </c>
      <c r="F1268" s="12">
        <v>0.43425293486882666</v>
      </c>
      <c r="G1268" s="12">
        <v>0.30431642904930861</v>
      </c>
      <c r="H1268" s="12">
        <v>5.4737185209782491E-2</v>
      </c>
      <c r="I1268" s="12">
        <v>17.429685601577852</v>
      </c>
      <c r="J1268" s="12">
        <v>17.644346840332311</v>
      </c>
      <c r="K1268" s="12">
        <v>1.4280277218914483</v>
      </c>
      <c r="L1268" s="12">
        <v>14.736888678936838</v>
      </c>
      <c r="M1268" s="12">
        <v>20.337143762973326</v>
      </c>
    </row>
    <row r="1269" spans="2:13">
      <c r="B1269" s="3" t="s">
        <v>4429</v>
      </c>
      <c r="C1269" s="9">
        <v>1</v>
      </c>
      <c r="D1269" s="12">
        <v>16.899017646181846</v>
      </c>
      <c r="E1269" s="12">
        <v>17.380561807043968</v>
      </c>
      <c r="F1269" s="12">
        <v>-0.48154416086212137</v>
      </c>
      <c r="G1269" s="12">
        <v>-0.33745724598815208</v>
      </c>
      <c r="H1269" s="12">
        <v>4.2037574110026003E-2</v>
      </c>
      <c r="I1269" s="12">
        <v>17.298133036747263</v>
      </c>
      <c r="J1269" s="12">
        <v>17.462990577340673</v>
      </c>
      <c r="K1269" s="12">
        <v>1.4275973426295125</v>
      </c>
      <c r="L1269" s="12">
        <v>14.581278167988099</v>
      </c>
      <c r="M1269" s="12">
        <v>20.179845446099836</v>
      </c>
    </row>
    <row r="1270" spans="2:13">
      <c r="B1270" s="3" t="s">
        <v>4430</v>
      </c>
      <c r="C1270" s="9">
        <v>1</v>
      </c>
      <c r="D1270" s="12">
        <v>18.136003392800859</v>
      </c>
      <c r="E1270" s="12">
        <v>17.675788195287748</v>
      </c>
      <c r="F1270" s="12">
        <v>0.46021519751311146</v>
      </c>
      <c r="G1270" s="12">
        <v>0.32251030276563841</v>
      </c>
      <c r="H1270" s="12">
        <v>3.4814581500297731E-2</v>
      </c>
      <c r="I1270" s="12">
        <v>17.607522525771401</v>
      </c>
      <c r="J1270" s="12">
        <v>17.744053864804094</v>
      </c>
      <c r="K1270" s="12">
        <v>1.4274029109297874</v>
      </c>
      <c r="L1270" s="12">
        <v>14.876885804823274</v>
      </c>
      <c r="M1270" s="12">
        <v>20.474690585752221</v>
      </c>
    </row>
    <row r="1271" spans="2:13">
      <c r="B1271" s="3" t="s">
        <v>4431</v>
      </c>
      <c r="C1271" s="9">
        <v>1</v>
      </c>
      <c r="D1271" s="12">
        <v>18.061476876408804</v>
      </c>
      <c r="E1271" s="12">
        <v>17.969030046033584</v>
      </c>
      <c r="F1271" s="12">
        <v>9.2446830375219946E-2</v>
      </c>
      <c r="G1271" s="12">
        <v>6.478502973206654E-2</v>
      </c>
      <c r="H1271" s="12">
        <v>3.5522109227976308E-2</v>
      </c>
      <c r="I1271" s="12">
        <v>17.899377030987004</v>
      </c>
      <c r="J1271" s="12">
        <v>18.038683061080164</v>
      </c>
      <c r="K1271" s="12">
        <v>1.4274203428877543</v>
      </c>
      <c r="L1271" s="12">
        <v>15.170093474365995</v>
      </c>
      <c r="M1271" s="12">
        <v>20.767966617701173</v>
      </c>
    </row>
    <row r="1272" spans="2:13">
      <c r="B1272" s="3" t="s">
        <v>4432</v>
      </c>
      <c r="C1272" s="9">
        <v>1</v>
      </c>
      <c r="D1272" s="12">
        <v>18.263054589988791</v>
      </c>
      <c r="E1272" s="12">
        <v>17.695178121080797</v>
      </c>
      <c r="F1272" s="12">
        <v>0.56787646890799337</v>
      </c>
      <c r="G1272" s="12">
        <v>0.39795733150637813</v>
      </c>
      <c r="H1272" s="12">
        <v>3.4212977045603526E-2</v>
      </c>
      <c r="I1272" s="12">
        <v>17.628092098974069</v>
      </c>
      <c r="J1272" s="12">
        <v>17.762264143187526</v>
      </c>
      <c r="K1272" s="12">
        <v>1.4273883644068677</v>
      </c>
      <c r="L1272" s="12">
        <v>14.896304253955782</v>
      </c>
      <c r="M1272" s="12">
        <v>20.494051988205811</v>
      </c>
    </row>
    <row r="1273" spans="2:13">
      <c r="B1273" s="3" t="s">
        <v>4433</v>
      </c>
      <c r="C1273" s="9">
        <v>1</v>
      </c>
      <c r="D1273" s="12">
        <v>18.098220031847397</v>
      </c>
      <c r="E1273" s="12">
        <v>17.594140780002775</v>
      </c>
      <c r="F1273" s="12">
        <v>0.50407925184462243</v>
      </c>
      <c r="G1273" s="12">
        <v>0.35324942115944369</v>
      </c>
      <c r="H1273" s="12">
        <v>3.3139236684694692E-2</v>
      </c>
      <c r="I1273" s="12">
        <v>17.52916018618113</v>
      </c>
      <c r="J1273" s="12">
        <v>17.659121373824419</v>
      </c>
      <c r="K1273" s="12">
        <v>1.4273630316264443</v>
      </c>
      <c r="L1273" s="12">
        <v>14.795316586294522</v>
      </c>
      <c r="M1273" s="12">
        <v>20.392964973711027</v>
      </c>
    </row>
    <row r="1274" spans="2:13">
      <c r="B1274" s="3" t="s">
        <v>4434</v>
      </c>
      <c r="C1274" s="9">
        <v>1</v>
      </c>
      <c r="D1274" s="12">
        <v>17.29624005543166</v>
      </c>
      <c r="E1274" s="12">
        <v>17.506418055920655</v>
      </c>
      <c r="F1274" s="12">
        <v>-0.2101780004889946</v>
      </c>
      <c r="G1274" s="12">
        <v>-0.14728885734037708</v>
      </c>
      <c r="H1274" s="12">
        <v>3.6916409583846121E-2</v>
      </c>
      <c r="I1274" s="12">
        <v>17.4340310471508</v>
      </c>
      <c r="J1274" s="12">
        <v>17.57880506469051</v>
      </c>
      <c r="K1274" s="12">
        <v>1.4274557213246064</v>
      </c>
      <c r="L1274" s="12">
        <v>14.707412112955923</v>
      </c>
      <c r="M1274" s="12">
        <v>20.305423998885384</v>
      </c>
    </row>
    <row r="1275" spans="2:13">
      <c r="B1275" s="3" t="s">
        <v>4435</v>
      </c>
      <c r="C1275" s="9">
        <v>1</v>
      </c>
      <c r="D1275" s="12">
        <v>17.068665444575597</v>
      </c>
      <c r="E1275" s="12">
        <v>17.631555663820844</v>
      </c>
      <c r="F1275" s="12">
        <v>-0.56289021924524718</v>
      </c>
      <c r="G1275" s="12">
        <v>-0.3944630599197656</v>
      </c>
      <c r="H1275" s="12">
        <v>4.7963199325744485E-2</v>
      </c>
      <c r="I1275" s="12">
        <v>17.537507716868216</v>
      </c>
      <c r="J1275" s="12">
        <v>17.725603610773472</v>
      </c>
      <c r="K1275" s="12">
        <v>1.4277841165720226</v>
      </c>
      <c r="L1275" s="12">
        <v>14.831905791776263</v>
      </c>
      <c r="M1275" s="12">
        <v>20.431205535865423</v>
      </c>
    </row>
    <row r="1276" spans="2:13">
      <c r="B1276" s="3" t="s">
        <v>4436</v>
      </c>
      <c r="C1276" s="9">
        <v>1</v>
      </c>
      <c r="D1276" s="12">
        <v>17.591731824051521</v>
      </c>
      <c r="E1276" s="12">
        <v>17.376682607791864</v>
      </c>
      <c r="F1276" s="12">
        <v>0.21504921625965778</v>
      </c>
      <c r="G1276" s="12">
        <v>0.15070251530196271</v>
      </c>
      <c r="H1276" s="12">
        <v>4.0198456180989765E-2</v>
      </c>
      <c r="I1276" s="12">
        <v>17.297860045334943</v>
      </c>
      <c r="J1276" s="12">
        <v>17.455505170248784</v>
      </c>
      <c r="K1276" s="12">
        <v>1.4275443709129061</v>
      </c>
      <c r="L1276" s="12">
        <v>14.577502837561751</v>
      </c>
      <c r="M1276" s="12">
        <v>20.175862378021975</v>
      </c>
    </row>
    <row r="1277" spans="2:13">
      <c r="B1277" s="3" t="s">
        <v>4437</v>
      </c>
      <c r="C1277" s="9">
        <v>1</v>
      </c>
      <c r="D1277" s="12">
        <v>18.951308995014536</v>
      </c>
      <c r="E1277" s="12">
        <v>17.857196138800589</v>
      </c>
      <c r="F1277" s="12">
        <v>1.0941128562139468</v>
      </c>
      <c r="G1277" s="12">
        <v>0.7667340635948563</v>
      </c>
      <c r="H1277" s="12">
        <v>3.4860109146816066E-2</v>
      </c>
      <c r="I1277" s="12">
        <v>17.788841197055849</v>
      </c>
      <c r="J1277" s="12">
        <v>17.925551080545329</v>
      </c>
      <c r="K1277" s="12">
        <v>1.4274040220818764</v>
      </c>
      <c r="L1277" s="12">
        <v>15.058291569549583</v>
      </c>
      <c r="M1277" s="12">
        <v>20.656100708051596</v>
      </c>
    </row>
    <row r="1278" spans="2:13">
      <c r="B1278" s="3" t="s">
        <v>4438</v>
      </c>
      <c r="C1278" s="9">
        <v>1</v>
      </c>
      <c r="D1278" s="12">
        <v>19.413777793882538</v>
      </c>
      <c r="E1278" s="12">
        <v>18.55492744327654</v>
      </c>
      <c r="F1278" s="12">
        <v>0.8588503506059979</v>
      </c>
      <c r="G1278" s="12">
        <v>0.60186644878545914</v>
      </c>
      <c r="H1278" s="12">
        <v>5.1449206427736878E-2</v>
      </c>
      <c r="I1278" s="12">
        <v>18.454044009625495</v>
      </c>
      <c r="J1278" s="12">
        <v>18.655810876927585</v>
      </c>
      <c r="K1278" s="12">
        <v>1.4279054716219255</v>
      </c>
      <c r="L1278" s="12">
        <v>15.755039613934361</v>
      </c>
      <c r="M1278" s="12">
        <v>21.354815272618719</v>
      </c>
    </row>
    <row r="1279" spans="2:13">
      <c r="B1279" s="3" t="s">
        <v>4439</v>
      </c>
      <c r="C1279" s="9">
        <v>1</v>
      </c>
      <c r="D1279" s="12">
        <v>18.543069070072271</v>
      </c>
      <c r="E1279" s="12">
        <v>17.653082584008622</v>
      </c>
      <c r="F1279" s="12">
        <v>0.88998648606364839</v>
      </c>
      <c r="G1279" s="12">
        <v>0.62368607692390776</v>
      </c>
      <c r="H1279" s="12">
        <v>3.8601294785664944E-2</v>
      </c>
      <c r="I1279" s="12">
        <v>17.577391792415487</v>
      </c>
      <c r="J1279" s="12">
        <v>17.728773375601758</v>
      </c>
      <c r="K1279" s="12">
        <v>1.427500288968419</v>
      </c>
      <c r="L1279" s="12">
        <v>14.853989251222945</v>
      </c>
      <c r="M1279" s="12">
        <v>20.4521759167943</v>
      </c>
    </row>
    <row r="1280" spans="2:13">
      <c r="B1280" s="3" t="s">
        <v>4440</v>
      </c>
      <c r="C1280" s="9">
        <v>1</v>
      </c>
      <c r="D1280" s="12">
        <v>18.040436411370994</v>
      </c>
      <c r="E1280" s="12">
        <v>17.52688842573135</v>
      </c>
      <c r="F1280" s="12">
        <v>0.51354798563964366</v>
      </c>
      <c r="G1280" s="12">
        <v>0.35988493476164829</v>
      </c>
      <c r="H1280" s="12">
        <v>3.237866431049978E-2</v>
      </c>
      <c r="I1280" s="12">
        <v>17.463399189269253</v>
      </c>
      <c r="J1280" s="12">
        <v>17.590377662193447</v>
      </c>
      <c r="K1280" s="12">
        <v>1.4273455758674287</v>
      </c>
      <c r="L1280" s="12">
        <v>14.728098459896156</v>
      </c>
      <c r="M1280" s="12">
        <v>20.325678391566544</v>
      </c>
    </row>
    <row r="1281" spans="2:13">
      <c r="B1281" s="3" t="s">
        <v>4441</v>
      </c>
      <c r="C1281" s="9">
        <v>1</v>
      </c>
      <c r="D1281" s="12">
        <v>16.916117399122459</v>
      </c>
      <c r="E1281" s="12">
        <v>17.44281693984551</v>
      </c>
      <c r="F1281" s="12">
        <v>-0.52669954072305103</v>
      </c>
      <c r="G1281" s="12">
        <v>-0.369101301441212</v>
      </c>
      <c r="H1281" s="12">
        <v>3.3363659962102235E-2</v>
      </c>
      <c r="I1281" s="12">
        <v>17.377396288880362</v>
      </c>
      <c r="J1281" s="12">
        <v>17.508237590810658</v>
      </c>
      <c r="K1281" s="12">
        <v>1.4273682597185131</v>
      </c>
      <c r="L1281" s="12">
        <v>14.643982494708403</v>
      </c>
      <c r="M1281" s="12">
        <v>20.241651384982617</v>
      </c>
    </row>
    <row r="1282" spans="2:13">
      <c r="B1282" s="3" t="s">
        <v>4442</v>
      </c>
      <c r="C1282" s="9">
        <v>1</v>
      </c>
      <c r="D1282" s="12">
        <v>18.892303804960356</v>
      </c>
      <c r="E1282" s="12">
        <v>17.68415487752176</v>
      </c>
      <c r="F1282" s="12">
        <v>1.2081489274385966</v>
      </c>
      <c r="G1282" s="12">
        <v>0.84664843421017677</v>
      </c>
      <c r="H1282" s="12">
        <v>2.9190002673172809E-2</v>
      </c>
      <c r="I1282" s="12">
        <v>17.626918082196472</v>
      </c>
      <c r="J1282" s="12">
        <v>17.741391672847048</v>
      </c>
      <c r="K1282" s="12">
        <v>1.4272768026216394</v>
      </c>
      <c r="L1282" s="12">
        <v>14.885499764712691</v>
      </c>
      <c r="M1282" s="12">
        <v>20.482809990330828</v>
      </c>
    </row>
    <row r="1283" spans="2:13">
      <c r="B1283" s="3" t="s">
        <v>4443</v>
      </c>
      <c r="C1283" s="9">
        <v>1</v>
      </c>
      <c r="D1283" s="12">
        <v>18.471118264770148</v>
      </c>
      <c r="E1283" s="12">
        <v>17.836784342177513</v>
      </c>
      <c r="F1283" s="12">
        <v>0.63433392259263499</v>
      </c>
      <c r="G1283" s="12">
        <v>0.4445294864997093</v>
      </c>
      <c r="H1283" s="12">
        <v>3.4023351844010515E-2</v>
      </c>
      <c r="I1283" s="12">
        <v>17.770070143909706</v>
      </c>
      <c r="J1283" s="12">
        <v>17.90349854044532</v>
      </c>
      <c r="K1283" s="12">
        <v>1.4273838318814218</v>
      </c>
      <c r="L1283" s="12">
        <v>15.037919362589582</v>
      </c>
      <c r="M1283" s="12">
        <v>20.635649321765442</v>
      </c>
    </row>
    <row r="1284" spans="2:13">
      <c r="B1284" s="3" t="s">
        <v>4444</v>
      </c>
      <c r="C1284" s="9">
        <v>1</v>
      </c>
      <c r="D1284" s="12">
        <v>17.971787889925668</v>
      </c>
      <c r="E1284" s="12">
        <v>17.372585100263269</v>
      </c>
      <c r="F1284" s="12">
        <v>0.59920278966239948</v>
      </c>
      <c r="G1284" s="12">
        <v>0.41991023798498084</v>
      </c>
      <c r="H1284" s="12">
        <v>3.7087240054496415E-2</v>
      </c>
      <c r="I1284" s="12">
        <v>17.299863121031319</v>
      </c>
      <c r="J1284" s="12">
        <v>17.445307079495219</v>
      </c>
      <c r="K1284" s="12">
        <v>1.4274601495035333</v>
      </c>
      <c r="L1284" s="12">
        <v>14.57357047436782</v>
      </c>
      <c r="M1284" s="12">
        <v>20.171599726158718</v>
      </c>
    </row>
    <row r="1285" spans="2:13">
      <c r="B1285" s="3" t="s">
        <v>4445</v>
      </c>
      <c r="C1285" s="9">
        <v>1</v>
      </c>
      <c r="D1285" s="12">
        <v>18.253998229339405</v>
      </c>
      <c r="E1285" s="12">
        <v>17.468054625547826</v>
      </c>
      <c r="F1285" s="12">
        <v>0.7859436037915799</v>
      </c>
      <c r="G1285" s="12">
        <v>0.55077474839000273</v>
      </c>
      <c r="H1285" s="12">
        <v>4.9141381836533785E-2</v>
      </c>
      <c r="I1285" s="12">
        <v>17.371696456428353</v>
      </c>
      <c r="J1285" s="12">
        <v>17.564412794667298</v>
      </c>
      <c r="K1285" s="12">
        <v>1.4278241805119403</v>
      </c>
      <c r="L1285" s="12">
        <v>14.66832619470506</v>
      </c>
      <c r="M1285" s="12">
        <v>20.267783056390591</v>
      </c>
    </row>
    <row r="1286" spans="2:13">
      <c r="B1286" s="3" t="s">
        <v>4446</v>
      </c>
      <c r="C1286" s="9">
        <v>1</v>
      </c>
      <c r="D1286" s="12">
        <v>17.254271125994702</v>
      </c>
      <c r="E1286" s="12">
        <v>17.286384140893453</v>
      </c>
      <c r="F1286" s="12">
        <v>-3.2113014898751402E-2</v>
      </c>
      <c r="G1286" s="12">
        <v>-2.2504207191938089E-2</v>
      </c>
      <c r="H1286" s="12">
        <v>4.9767333599797466E-2</v>
      </c>
      <c r="I1286" s="12">
        <v>17.188798583295856</v>
      </c>
      <c r="J1286" s="12">
        <v>17.38396969849105</v>
      </c>
      <c r="K1286" s="12">
        <v>1.4278458609175655</v>
      </c>
      <c r="L1286" s="12">
        <v>14.486613198340319</v>
      </c>
      <c r="M1286" s="12">
        <v>20.086155083446588</v>
      </c>
    </row>
    <row r="1287" spans="2:13">
      <c r="B1287" s="3" t="s">
        <v>4447</v>
      </c>
      <c r="C1287" s="9">
        <v>1</v>
      </c>
      <c r="D1287" s="12">
        <v>18.341431097555919</v>
      </c>
      <c r="E1287" s="12">
        <v>17.498868331405699</v>
      </c>
      <c r="F1287" s="12">
        <v>0.84256276615021974</v>
      </c>
      <c r="G1287" s="12">
        <v>0.59045241069514975</v>
      </c>
      <c r="H1287" s="12">
        <v>3.3746956621638263E-2</v>
      </c>
      <c r="I1287" s="12">
        <v>17.432696098719358</v>
      </c>
      <c r="J1287" s="12">
        <v>17.56504056409204</v>
      </c>
      <c r="K1287" s="12">
        <v>1.4273772704253815</v>
      </c>
      <c r="L1287" s="12">
        <v>14.700016217754117</v>
      </c>
      <c r="M1287" s="12">
        <v>20.29772044505728</v>
      </c>
    </row>
    <row r="1288" spans="2:13">
      <c r="B1288" s="3" t="s">
        <v>4448</v>
      </c>
      <c r="C1288" s="9">
        <v>1</v>
      </c>
      <c r="D1288" s="12">
        <v>16.665424780379883</v>
      </c>
      <c r="E1288" s="12">
        <v>17.291164722002261</v>
      </c>
      <c r="F1288" s="12">
        <v>-0.62573994162237767</v>
      </c>
      <c r="G1288" s="12">
        <v>-0.43850698350620299</v>
      </c>
      <c r="H1288" s="12">
        <v>3.4415227547174174E-2</v>
      </c>
      <c r="I1288" s="12">
        <v>17.22368211991942</v>
      </c>
      <c r="J1288" s="12">
        <v>17.358647324085101</v>
      </c>
      <c r="K1288" s="12">
        <v>1.4273932264561555</v>
      </c>
      <c r="L1288" s="12">
        <v>14.492281321198092</v>
      </c>
      <c r="M1288" s="12">
        <v>20.090048122806429</v>
      </c>
    </row>
    <row r="1289" spans="2:13">
      <c r="B1289" s="3" t="s">
        <v>4449</v>
      </c>
      <c r="C1289" s="9">
        <v>1</v>
      </c>
      <c r="D1289" s="12">
        <v>17.607677763543791</v>
      </c>
      <c r="E1289" s="12">
        <v>17.246441433216443</v>
      </c>
      <c r="F1289" s="12">
        <v>0.36123633032734759</v>
      </c>
      <c r="G1289" s="12">
        <v>0.25314774238958482</v>
      </c>
      <c r="H1289" s="12">
        <v>3.7948930240652302E-2</v>
      </c>
      <c r="I1289" s="12">
        <v>17.172029821223202</v>
      </c>
      <c r="J1289" s="12">
        <v>17.320853045209684</v>
      </c>
      <c r="K1289" s="12">
        <v>1.4274827972176056</v>
      </c>
      <c r="L1289" s="12">
        <v>14.447382398877821</v>
      </c>
      <c r="M1289" s="12">
        <v>20.045500467555065</v>
      </c>
    </row>
    <row r="1290" spans="2:13">
      <c r="B1290" s="3" t="s">
        <v>4450</v>
      </c>
      <c r="C1290" s="9">
        <v>1</v>
      </c>
      <c r="D1290" s="12">
        <v>18.436798580935605</v>
      </c>
      <c r="E1290" s="12">
        <v>17.706285623687112</v>
      </c>
      <c r="F1290" s="12">
        <v>0.73051295724849297</v>
      </c>
      <c r="G1290" s="12">
        <v>0.51192997599719892</v>
      </c>
      <c r="H1290" s="12">
        <v>3.0116496516799773E-2</v>
      </c>
      <c r="I1290" s="12">
        <v>17.647232126284351</v>
      </c>
      <c r="J1290" s="12">
        <v>17.765339121089873</v>
      </c>
      <c r="K1290" s="12">
        <v>1.4272960514231925</v>
      </c>
      <c r="L1290" s="12">
        <v>14.907592767143413</v>
      </c>
      <c r="M1290" s="12">
        <v>20.504978480230811</v>
      </c>
    </row>
    <row r="1291" spans="2:13">
      <c r="B1291" s="3" t="s">
        <v>4451</v>
      </c>
      <c r="C1291" s="9">
        <v>1</v>
      </c>
      <c r="D1291" s="12">
        <v>17.200119915951131</v>
      </c>
      <c r="E1291" s="12">
        <v>17.106401203606307</v>
      </c>
      <c r="F1291" s="12">
        <v>9.3718712344823984E-2</v>
      </c>
      <c r="G1291" s="12">
        <v>6.5676341104041538E-2</v>
      </c>
      <c r="H1291" s="12">
        <v>5.1685554784354604E-2</v>
      </c>
      <c r="I1291" s="12">
        <v>17.005054329692353</v>
      </c>
      <c r="J1291" s="12">
        <v>17.207748077520261</v>
      </c>
      <c r="K1291" s="12">
        <v>1.4279140070813636</v>
      </c>
      <c r="L1291" s="12">
        <v>14.306496637631716</v>
      </c>
      <c r="M1291" s="12">
        <v>19.906305769580896</v>
      </c>
    </row>
    <row r="1292" spans="2:13">
      <c r="B1292" s="3" t="s">
        <v>4452</v>
      </c>
      <c r="C1292" s="9">
        <v>1</v>
      </c>
      <c r="D1292" s="12">
        <v>15.713643329808258</v>
      </c>
      <c r="E1292" s="12">
        <v>17.171445102127127</v>
      </c>
      <c r="F1292" s="12">
        <v>-1.4578017723188683</v>
      </c>
      <c r="G1292" s="12">
        <v>-1.0216005327582598</v>
      </c>
      <c r="H1292" s="12">
        <v>3.5711719097034682E-2</v>
      </c>
      <c r="I1292" s="12">
        <v>17.101420293306205</v>
      </c>
      <c r="J1292" s="12">
        <v>17.241469910948048</v>
      </c>
      <c r="K1292" s="12">
        <v>1.4274250740149745</v>
      </c>
      <c r="L1292" s="12">
        <v>14.372499253497033</v>
      </c>
      <c r="M1292" s="12">
        <v>19.970390950757221</v>
      </c>
    </row>
    <row r="1293" spans="2:13">
      <c r="B1293" s="3" t="s">
        <v>4453</v>
      </c>
      <c r="C1293" s="9">
        <v>1</v>
      </c>
      <c r="D1293" s="12">
        <v>19.239713900277373</v>
      </c>
      <c r="E1293" s="12">
        <v>18.973885316913275</v>
      </c>
      <c r="F1293" s="12">
        <v>0.26582858336409743</v>
      </c>
      <c r="G1293" s="12">
        <v>0.18628775704886039</v>
      </c>
      <c r="H1293" s="12">
        <v>8.4084807299471459E-2</v>
      </c>
      <c r="I1293" s="12">
        <v>18.809008836453433</v>
      </c>
      <c r="J1293" s="12">
        <v>19.138761797373117</v>
      </c>
      <c r="K1293" s="12">
        <v>1.4294534864291244</v>
      </c>
      <c r="L1293" s="12">
        <v>16.170962085085108</v>
      </c>
      <c r="M1293" s="12">
        <v>21.776808548741442</v>
      </c>
    </row>
    <row r="1294" spans="2:13">
      <c r="B1294" s="3" t="s">
        <v>4454</v>
      </c>
      <c r="C1294" s="9">
        <v>1</v>
      </c>
      <c r="D1294" s="12">
        <v>18.955793196526209</v>
      </c>
      <c r="E1294" s="12">
        <v>18.125241484548738</v>
      </c>
      <c r="F1294" s="12">
        <v>0.83055171197747057</v>
      </c>
      <c r="G1294" s="12">
        <v>0.58203528597019438</v>
      </c>
      <c r="H1294" s="12">
        <v>5.6958076452448152E-2</v>
      </c>
      <c r="I1294" s="12">
        <v>18.013556062641356</v>
      </c>
      <c r="J1294" s="12">
        <v>18.236926906456119</v>
      </c>
      <c r="K1294" s="12">
        <v>1.4281145743668304</v>
      </c>
      <c r="L1294" s="12">
        <v>15.324943639108032</v>
      </c>
      <c r="M1294" s="12">
        <v>20.925539329989444</v>
      </c>
    </row>
    <row r="1295" spans="2:13">
      <c r="B1295" s="3" t="s">
        <v>4455</v>
      </c>
      <c r="C1295" s="9">
        <v>1</v>
      </c>
      <c r="D1295" s="12">
        <v>18.070313578370349</v>
      </c>
      <c r="E1295" s="12">
        <v>17.406397406218968</v>
      </c>
      <c r="F1295" s="12">
        <v>0.66391617215138155</v>
      </c>
      <c r="G1295" s="12">
        <v>0.46526018012572373</v>
      </c>
      <c r="H1295" s="12">
        <v>3.4825561399917986E-2</v>
      </c>
      <c r="I1295" s="12">
        <v>17.338110206924966</v>
      </c>
      <c r="J1295" s="12">
        <v>17.474684605512969</v>
      </c>
      <c r="K1295" s="12">
        <v>1.4274031787734709</v>
      </c>
      <c r="L1295" s="12">
        <v>14.607494490557073</v>
      </c>
      <c r="M1295" s="12">
        <v>20.205300321880863</v>
      </c>
    </row>
    <row r="1296" spans="2:13">
      <c r="B1296" s="3" t="s">
        <v>4456</v>
      </c>
      <c r="C1296" s="9">
        <v>1</v>
      </c>
      <c r="D1296" s="12">
        <v>16.232060740859811</v>
      </c>
      <c r="E1296" s="12">
        <v>17.109785351938822</v>
      </c>
      <c r="F1296" s="12">
        <v>-0.87772461107901023</v>
      </c>
      <c r="G1296" s="12">
        <v>-0.61509318161071602</v>
      </c>
      <c r="H1296" s="12">
        <v>3.85622425885154E-2</v>
      </c>
      <c r="I1296" s="12">
        <v>17.034171135282669</v>
      </c>
      <c r="J1296" s="12">
        <v>17.185399568594974</v>
      </c>
      <c r="K1296" s="12">
        <v>1.4274992334846437</v>
      </c>
      <c r="L1296" s="12">
        <v>14.310694088783267</v>
      </c>
      <c r="M1296" s="12">
        <v>19.908876615094375</v>
      </c>
    </row>
    <row r="1297" spans="2:13">
      <c r="B1297" s="3" t="s">
        <v>4457</v>
      </c>
      <c r="C1297" s="9">
        <v>1</v>
      </c>
      <c r="D1297" s="12">
        <v>16.803461585997685</v>
      </c>
      <c r="E1297" s="12">
        <v>17.248502450042892</v>
      </c>
      <c r="F1297" s="12">
        <v>-0.44504086404520748</v>
      </c>
      <c r="G1297" s="12">
        <v>-0.31187641038779912</v>
      </c>
      <c r="H1297" s="12">
        <v>3.8825146067059238E-2</v>
      </c>
      <c r="I1297" s="12">
        <v>17.172372722896377</v>
      </c>
      <c r="J1297" s="12">
        <v>17.324632177189407</v>
      </c>
      <c r="K1297" s="12">
        <v>1.4275063597101481</v>
      </c>
      <c r="L1297" s="12">
        <v>14.44939721353094</v>
      </c>
      <c r="M1297" s="12">
        <v>20.047607686554844</v>
      </c>
    </row>
    <row r="1298" spans="2:13">
      <c r="B1298" s="3" t="s">
        <v>4458</v>
      </c>
      <c r="C1298" s="9">
        <v>1</v>
      </c>
      <c r="D1298" s="12">
        <v>16.462343578388385</v>
      </c>
      <c r="E1298" s="12">
        <v>17.296550882354879</v>
      </c>
      <c r="F1298" s="12">
        <v>-0.8342073039664939</v>
      </c>
      <c r="G1298" s="12">
        <v>-0.58459705725792765</v>
      </c>
      <c r="H1298" s="12">
        <v>4.4443781958609714E-2</v>
      </c>
      <c r="I1298" s="12">
        <v>17.209403934136731</v>
      </c>
      <c r="J1298" s="12">
        <v>17.383697830573027</v>
      </c>
      <c r="K1298" s="12">
        <v>1.427670222705711</v>
      </c>
      <c r="L1298" s="12">
        <v>14.497124337453767</v>
      </c>
      <c r="M1298" s="12">
        <v>20.095977427255988</v>
      </c>
    </row>
    <row r="1299" spans="2:13">
      <c r="B1299" s="3" t="s">
        <v>4459</v>
      </c>
      <c r="C1299" s="9">
        <v>1</v>
      </c>
      <c r="D1299" s="12">
        <v>17.55567969270923</v>
      </c>
      <c r="E1299" s="12">
        <v>17.430742894329885</v>
      </c>
      <c r="F1299" s="12">
        <v>0.12493679837934479</v>
      </c>
      <c r="G1299" s="12">
        <v>8.7553398691802342E-2</v>
      </c>
      <c r="H1299" s="12">
        <v>3.0966224862823907E-2</v>
      </c>
      <c r="I1299" s="12">
        <v>17.370023219367361</v>
      </c>
      <c r="J1299" s="12">
        <v>17.491462569292409</v>
      </c>
      <c r="K1299" s="12">
        <v>1.4273142338420244</v>
      </c>
      <c r="L1299" s="12">
        <v>14.632014385052718</v>
      </c>
      <c r="M1299" s="12">
        <v>20.22947140360705</v>
      </c>
    </row>
    <row r="1300" spans="2:13">
      <c r="B1300" s="3" t="s">
        <v>4460</v>
      </c>
      <c r="C1300" s="9">
        <v>1</v>
      </c>
      <c r="D1300" s="12">
        <v>18.831575750112179</v>
      </c>
      <c r="E1300" s="12">
        <v>17.388301974479131</v>
      </c>
      <c r="F1300" s="12">
        <v>1.4432737756330489</v>
      </c>
      <c r="G1300" s="12">
        <v>1.0114195812489644</v>
      </c>
      <c r="H1300" s="12">
        <v>3.3641478391543876E-2</v>
      </c>
      <c r="I1300" s="12">
        <v>17.32233656725748</v>
      </c>
      <c r="J1300" s="12">
        <v>17.454267381700781</v>
      </c>
      <c r="K1300" s="12">
        <v>1.4273747805373886</v>
      </c>
      <c r="L1300" s="12">
        <v>14.589454743088472</v>
      </c>
      <c r="M1300" s="12">
        <v>20.187149205869787</v>
      </c>
    </row>
    <row r="1301" spans="2:13">
      <c r="B1301" s="3" t="s">
        <v>4461</v>
      </c>
      <c r="C1301" s="9">
        <v>1</v>
      </c>
      <c r="D1301" s="12">
        <v>16.683409460008381</v>
      </c>
      <c r="E1301" s="12">
        <v>16.950942081424991</v>
      </c>
      <c r="F1301" s="12">
        <v>-0.26753262141660983</v>
      </c>
      <c r="G1301" s="12">
        <v>-0.18748191541479373</v>
      </c>
      <c r="H1301" s="12">
        <v>4.2321288481416745E-2</v>
      </c>
      <c r="I1301" s="12">
        <v>16.867956993899131</v>
      </c>
      <c r="J1301" s="12">
        <v>17.03392716895085</v>
      </c>
      <c r="K1301" s="12">
        <v>1.4276057251582164</v>
      </c>
      <c r="L1301" s="12">
        <v>14.151642005608732</v>
      </c>
      <c r="M1301" s="12">
        <v>19.750242157241249</v>
      </c>
    </row>
    <row r="1302" spans="2:13">
      <c r="B1302" s="3" t="s">
        <v>4462</v>
      </c>
      <c r="C1302" s="9">
        <v>1</v>
      </c>
      <c r="D1302" s="12">
        <v>16.126993249665578</v>
      </c>
      <c r="E1302" s="12">
        <v>17.114213531214816</v>
      </c>
      <c r="F1302" s="12">
        <v>-0.98722028154923791</v>
      </c>
      <c r="G1302" s="12">
        <v>-0.69182572331230463</v>
      </c>
      <c r="H1302" s="12">
        <v>3.3200333642013878E-2</v>
      </c>
      <c r="I1302" s="12">
        <v>17.04911313630647</v>
      </c>
      <c r="J1302" s="12">
        <v>17.179313926123161</v>
      </c>
      <c r="K1302" s="12">
        <v>1.4273644514277812</v>
      </c>
      <c r="L1302" s="12">
        <v>14.31538655350961</v>
      </c>
      <c r="M1302" s="12">
        <v>19.91304050892002</v>
      </c>
    </row>
    <row r="1303" spans="2:13">
      <c r="B1303" s="3" t="s">
        <v>4463</v>
      </c>
      <c r="C1303" s="9">
        <v>1</v>
      </c>
      <c r="D1303" s="12">
        <v>17.544269906961929</v>
      </c>
      <c r="E1303" s="12">
        <v>17.16345449722774</v>
      </c>
      <c r="F1303" s="12">
        <v>0.38081540973418981</v>
      </c>
      <c r="G1303" s="12">
        <v>0.26686839929421313</v>
      </c>
      <c r="H1303" s="12">
        <v>3.3956672877515887E-2</v>
      </c>
      <c r="I1303" s="12">
        <v>17.09687104544874</v>
      </c>
      <c r="J1303" s="12">
        <v>17.230037949006739</v>
      </c>
      <c r="K1303" s="12">
        <v>1.4273822440673349</v>
      </c>
      <c r="L1303" s="12">
        <v>14.364592631082138</v>
      </c>
      <c r="M1303" s="12">
        <v>19.96231636337334</v>
      </c>
    </row>
    <row r="1304" spans="2:13">
      <c r="B1304" s="3" t="s">
        <v>4464</v>
      </c>
      <c r="C1304" s="9">
        <v>1</v>
      </c>
      <c r="D1304" s="12">
        <v>18.821345053311976</v>
      </c>
      <c r="E1304" s="12">
        <v>17.078144033338159</v>
      </c>
      <c r="F1304" s="12">
        <v>1.7432010199738173</v>
      </c>
      <c r="G1304" s="12">
        <v>1.2216030495540262</v>
      </c>
      <c r="H1304" s="12">
        <v>4.0306632642177077E-2</v>
      </c>
      <c r="I1304" s="12">
        <v>16.999109354629063</v>
      </c>
      <c r="J1304" s="12">
        <v>17.157178712047255</v>
      </c>
      <c r="K1304" s="12">
        <v>1.4275474211670662</v>
      </c>
      <c r="L1304" s="12">
        <v>14.278958282061213</v>
      </c>
      <c r="M1304" s="12">
        <v>19.877329784615107</v>
      </c>
    </row>
    <row r="1305" spans="2:13">
      <c r="B1305" s="3" t="s">
        <v>4465</v>
      </c>
      <c r="C1305" s="9">
        <v>1</v>
      </c>
      <c r="D1305" s="12">
        <v>17.134775569887832</v>
      </c>
      <c r="E1305" s="12">
        <v>17.083805669787907</v>
      </c>
      <c r="F1305" s="12">
        <v>5.0969900099925525E-2</v>
      </c>
      <c r="G1305" s="12">
        <v>3.5718763747894261E-2</v>
      </c>
      <c r="H1305" s="12">
        <v>3.3450272815405961E-2</v>
      </c>
      <c r="I1305" s="12">
        <v>17.018215185259791</v>
      </c>
      <c r="J1305" s="12">
        <v>17.149396154316022</v>
      </c>
      <c r="K1305" s="12">
        <v>1.4273702868552418</v>
      </c>
      <c r="L1305" s="12">
        <v>14.284967249769011</v>
      </c>
      <c r="M1305" s="12">
        <v>19.882644089806803</v>
      </c>
    </row>
    <row r="1306" spans="2:13">
      <c r="B1306" s="3" t="s">
        <v>4466</v>
      </c>
      <c r="C1306" s="9">
        <v>1</v>
      </c>
      <c r="D1306" s="12">
        <v>17.745515593229868</v>
      </c>
      <c r="E1306" s="12">
        <v>17.153378655195997</v>
      </c>
      <c r="F1306" s="12">
        <v>0.59213693803387102</v>
      </c>
      <c r="G1306" s="12">
        <v>0.41495861978478249</v>
      </c>
      <c r="H1306" s="12">
        <v>3.1621541893271717E-2</v>
      </c>
      <c r="I1306" s="12">
        <v>17.091374011295137</v>
      </c>
      <c r="J1306" s="12">
        <v>17.215383299096857</v>
      </c>
      <c r="K1306" s="12">
        <v>1.4273286016042339</v>
      </c>
      <c r="L1306" s="12">
        <v>14.35462197309973</v>
      </c>
      <c r="M1306" s="12">
        <v>19.952135337292265</v>
      </c>
    </row>
    <row r="1307" spans="2:13">
      <c r="B1307" s="3" t="s">
        <v>4467</v>
      </c>
      <c r="C1307" s="9">
        <v>1</v>
      </c>
      <c r="D1307" s="12">
        <v>17.815298696236717</v>
      </c>
      <c r="E1307" s="12">
        <v>17.183241398989079</v>
      </c>
      <c r="F1307" s="12">
        <v>0.63205729724763771</v>
      </c>
      <c r="G1307" s="12">
        <v>0.44293406954419234</v>
      </c>
      <c r="H1307" s="12">
        <v>4.4749871866070559E-2</v>
      </c>
      <c r="I1307" s="12">
        <v>17.095494258794908</v>
      </c>
      <c r="J1307" s="12">
        <v>17.27098853918325</v>
      </c>
      <c r="K1307" s="12">
        <v>1.4276797841525317</v>
      </c>
      <c r="L1307" s="12">
        <v>14.383796105663009</v>
      </c>
      <c r="M1307" s="12">
        <v>19.982686692315148</v>
      </c>
    </row>
    <row r="1308" spans="2:13">
      <c r="B1308" s="3" t="s">
        <v>4468</v>
      </c>
      <c r="C1308" s="9">
        <v>1</v>
      </c>
      <c r="D1308" s="12">
        <v>17.987167889582324</v>
      </c>
      <c r="E1308" s="12">
        <v>17.25929406304239</v>
      </c>
      <c r="F1308" s="12">
        <v>0.72787382653993404</v>
      </c>
      <c r="G1308" s="12">
        <v>0.51008052198426146</v>
      </c>
      <c r="H1308" s="12">
        <v>3.1174882407008952E-2</v>
      </c>
      <c r="I1308" s="12">
        <v>17.19816524494674</v>
      </c>
      <c r="J1308" s="12">
        <v>17.32042288113804</v>
      </c>
      <c r="K1308" s="12">
        <v>1.4273187760058652</v>
      </c>
      <c r="L1308" s="12">
        <v>14.460556647328831</v>
      </c>
      <c r="M1308" s="12">
        <v>20.058031478755947</v>
      </c>
    </row>
    <row r="1309" spans="2:13">
      <c r="B1309" s="3" t="s">
        <v>4469</v>
      </c>
      <c r="C1309" s="9">
        <v>1</v>
      </c>
      <c r="D1309" s="12">
        <v>17.998626834372928</v>
      </c>
      <c r="E1309" s="12">
        <v>17.103370352401445</v>
      </c>
      <c r="F1309" s="12">
        <v>0.895256481971483</v>
      </c>
      <c r="G1309" s="12">
        <v>0.62737919263367525</v>
      </c>
      <c r="H1309" s="12">
        <v>3.2301901858273002E-2</v>
      </c>
      <c r="I1309" s="12">
        <v>17.04003163448558</v>
      </c>
      <c r="J1309" s="12">
        <v>17.16670907031731</v>
      </c>
      <c r="K1309" s="12">
        <v>1.4273438366103144</v>
      </c>
      <c r="L1309" s="12">
        <v>14.304583796963453</v>
      </c>
      <c r="M1309" s="12">
        <v>19.902156907839437</v>
      </c>
    </row>
    <row r="1310" spans="2:13">
      <c r="B1310" s="3" t="s">
        <v>4470</v>
      </c>
      <c r="C1310" s="9">
        <v>1</v>
      </c>
      <c r="D1310" s="12">
        <v>16.821757062755662</v>
      </c>
      <c r="E1310" s="12">
        <v>17.051813899121139</v>
      </c>
      <c r="F1310" s="12">
        <v>-0.23005683636547758</v>
      </c>
      <c r="G1310" s="12">
        <v>-0.16121957803755771</v>
      </c>
      <c r="H1310" s="12">
        <v>3.5394600908600957E-2</v>
      </c>
      <c r="I1310" s="12">
        <v>16.982410906921768</v>
      </c>
      <c r="J1310" s="12">
        <v>17.121216891320511</v>
      </c>
      <c r="K1310" s="12">
        <v>1.4274171754673786</v>
      </c>
      <c r="L1310" s="12">
        <v>14.252883538244067</v>
      </c>
      <c r="M1310" s="12">
        <v>19.850744259998212</v>
      </c>
    </row>
    <row r="1311" spans="2:13">
      <c r="B1311" s="3" t="s">
        <v>4471</v>
      </c>
      <c r="C1311" s="9">
        <v>1</v>
      </c>
      <c r="D1311" s="12">
        <v>17.416118969315402</v>
      </c>
      <c r="E1311" s="12">
        <v>17.072291422970974</v>
      </c>
      <c r="F1311" s="12">
        <v>0.34382754634442847</v>
      </c>
      <c r="G1311" s="12">
        <v>0.24094798839742576</v>
      </c>
      <c r="H1311" s="12">
        <v>3.4095062592787696E-2</v>
      </c>
      <c r="I1311" s="12">
        <v>17.005436611716714</v>
      </c>
      <c r="J1311" s="12">
        <v>17.139146234225233</v>
      </c>
      <c r="K1311" s="12">
        <v>1.4273855429907494</v>
      </c>
      <c r="L1311" s="12">
        <v>14.273423088179021</v>
      </c>
      <c r="M1311" s="12">
        <v>19.871159757762925</v>
      </c>
    </row>
    <row r="1312" spans="2:13">
      <c r="B1312" s="3" t="s">
        <v>4472</v>
      </c>
      <c r="C1312" s="9">
        <v>1</v>
      </c>
      <c r="D1312" s="12">
        <v>15.761420707019587</v>
      </c>
      <c r="E1312" s="12">
        <v>16.996276130698032</v>
      </c>
      <c r="F1312" s="12">
        <v>-1.2348554236784448</v>
      </c>
      <c r="G1312" s="12">
        <v>-0.86536385307219177</v>
      </c>
      <c r="H1312" s="12">
        <v>4.9896464271145871E-2</v>
      </c>
      <c r="I1312" s="12">
        <v>16.898437369087784</v>
      </c>
      <c r="J1312" s="12">
        <v>17.09411489230828</v>
      </c>
      <c r="K1312" s="12">
        <v>1.4278503675779726</v>
      </c>
      <c r="L1312" s="12">
        <v>14.1964963513249</v>
      </c>
      <c r="M1312" s="12">
        <v>19.796055910071164</v>
      </c>
    </row>
    <row r="1313" spans="2:13">
      <c r="B1313" s="3" t="s">
        <v>4473</v>
      </c>
      <c r="C1313" s="9">
        <v>1</v>
      </c>
      <c r="D1313" s="12">
        <v>15.525836519471294</v>
      </c>
      <c r="E1313" s="12">
        <v>16.996707446611332</v>
      </c>
      <c r="F1313" s="12">
        <v>-1.4708709271400373</v>
      </c>
      <c r="G1313" s="12">
        <v>-1.0307591548573185</v>
      </c>
      <c r="H1313" s="12">
        <v>3.6302427410778736E-2</v>
      </c>
      <c r="I1313" s="12">
        <v>16.925524355921468</v>
      </c>
      <c r="J1313" s="12">
        <v>17.067890537301196</v>
      </c>
      <c r="K1313" s="12">
        <v>1.427439974668534</v>
      </c>
      <c r="L1313" s="12">
        <v>14.197732380249825</v>
      </c>
      <c r="M1313" s="12">
        <v>19.795682512972839</v>
      </c>
    </row>
    <row r="1314" spans="2:13">
      <c r="B1314" s="3" t="s">
        <v>4474</v>
      </c>
      <c r="C1314" s="9">
        <v>1</v>
      </c>
      <c r="D1314" s="12">
        <v>16.747020846944377</v>
      </c>
      <c r="E1314" s="12">
        <v>17.052097516034763</v>
      </c>
      <c r="F1314" s="12">
        <v>-0.30507666909038633</v>
      </c>
      <c r="G1314" s="12">
        <v>-0.21379208997605917</v>
      </c>
      <c r="H1314" s="12">
        <v>3.2497449695997438E-2</v>
      </c>
      <c r="I1314" s="12">
        <v>16.988375360964422</v>
      </c>
      <c r="J1314" s="12">
        <v>17.115819671105104</v>
      </c>
      <c r="K1314" s="12">
        <v>1.4273482753983116</v>
      </c>
      <c r="L1314" s="12">
        <v>14.25330225686341</v>
      </c>
      <c r="M1314" s="12">
        <v>19.850892775206116</v>
      </c>
    </row>
    <row r="1315" spans="2:13">
      <c r="B1315" s="3" t="s">
        <v>4475</v>
      </c>
      <c r="C1315" s="9">
        <v>1</v>
      </c>
      <c r="D1315" s="12">
        <v>17.063518492111776</v>
      </c>
      <c r="E1315" s="12">
        <v>17.223135097273772</v>
      </c>
      <c r="F1315" s="12">
        <v>-0.15961660516199672</v>
      </c>
      <c r="G1315" s="12">
        <v>-0.11185636618563062</v>
      </c>
      <c r="H1315" s="12">
        <v>3.1373544605306003E-2</v>
      </c>
      <c r="I1315" s="12">
        <v>17.161616735274681</v>
      </c>
      <c r="J1315" s="12">
        <v>17.284653459272864</v>
      </c>
      <c r="K1315" s="12">
        <v>1.4273231289189183</v>
      </c>
      <c r="L1315" s="12">
        <v>14.424389146213496</v>
      </c>
      <c r="M1315" s="12">
        <v>20.021881048334048</v>
      </c>
    </row>
    <row r="1316" spans="2:13">
      <c r="B1316" s="3" t="s">
        <v>4476</v>
      </c>
      <c r="C1316" s="9">
        <v>1</v>
      </c>
      <c r="D1316" s="12">
        <v>12.853631281263469</v>
      </c>
      <c r="E1316" s="12">
        <v>16.895818883248214</v>
      </c>
      <c r="F1316" s="12">
        <v>-4.0421876019847449</v>
      </c>
      <c r="G1316" s="12">
        <v>-2.8326903465947995</v>
      </c>
      <c r="H1316" s="12">
        <v>3.7183620639670199E-2</v>
      </c>
      <c r="I1316" s="12">
        <v>16.822907917537275</v>
      </c>
      <c r="J1316" s="12">
        <v>16.968729848959153</v>
      </c>
      <c r="K1316" s="12">
        <v>1.4274626568459383</v>
      </c>
      <c r="L1316" s="12">
        <v>14.096799340866609</v>
      </c>
      <c r="M1316" s="12">
        <v>19.694838425629822</v>
      </c>
    </row>
    <row r="1317" spans="2:13">
      <c r="B1317" s="3" t="s">
        <v>4477</v>
      </c>
      <c r="C1317" s="9">
        <v>1</v>
      </c>
      <c r="D1317" s="12">
        <v>17.727684472005144</v>
      </c>
      <c r="E1317" s="12">
        <v>16.775692504120972</v>
      </c>
      <c r="F1317" s="12">
        <v>0.9519919678841724</v>
      </c>
      <c r="G1317" s="12">
        <v>0.6671383723351143</v>
      </c>
      <c r="H1317" s="12">
        <v>3.7604584037218863E-2</v>
      </c>
      <c r="I1317" s="12">
        <v>16.701956098409401</v>
      </c>
      <c r="J1317" s="12">
        <v>16.849428909832543</v>
      </c>
      <c r="K1317" s="12">
        <v>1.4274736844461975</v>
      </c>
      <c r="L1317" s="12">
        <v>13.976651338428603</v>
      </c>
      <c r="M1317" s="12">
        <v>19.574733669813341</v>
      </c>
    </row>
    <row r="1318" spans="2:13">
      <c r="B1318" s="3" t="s">
        <v>4478</v>
      </c>
      <c r="C1318" s="9">
        <v>1</v>
      </c>
      <c r="D1318" s="12">
        <v>18.384106506590737</v>
      </c>
      <c r="E1318" s="12">
        <v>17.199613947619678</v>
      </c>
      <c r="F1318" s="12">
        <v>1.1844925589710584</v>
      </c>
      <c r="G1318" s="12">
        <v>0.83007048850558307</v>
      </c>
      <c r="H1318" s="12">
        <v>3.4963534275777926E-2</v>
      </c>
      <c r="I1318" s="12">
        <v>17.131056206203965</v>
      </c>
      <c r="J1318" s="12">
        <v>17.268171689035391</v>
      </c>
      <c r="K1318" s="12">
        <v>1.4274065516785479</v>
      </c>
      <c r="L1318" s="12">
        <v>14.400704418245558</v>
      </c>
      <c r="M1318" s="12">
        <v>19.998523476993796</v>
      </c>
    </row>
    <row r="1319" spans="2:13">
      <c r="B1319" s="3" t="s">
        <v>4479</v>
      </c>
      <c r="C1319" s="9">
        <v>1</v>
      </c>
      <c r="D1319" s="12">
        <v>12.666657052859417</v>
      </c>
      <c r="E1319" s="12">
        <v>16.724199187808079</v>
      </c>
      <c r="F1319" s="12">
        <v>-4.0575421349486618</v>
      </c>
      <c r="G1319" s="12">
        <v>-2.8434505194482327</v>
      </c>
      <c r="H1319" s="12">
        <v>3.6526884952579997E-2</v>
      </c>
      <c r="I1319" s="12">
        <v>16.652575972787869</v>
      </c>
      <c r="J1319" s="12">
        <v>16.795822402828289</v>
      </c>
      <c r="K1319" s="12">
        <v>1.4274457006731041</v>
      </c>
      <c r="L1319" s="12">
        <v>13.925212893693178</v>
      </c>
      <c r="M1319" s="12">
        <v>19.52318548192298</v>
      </c>
    </row>
    <row r="1320" spans="2:13">
      <c r="B1320" s="3" t="s">
        <v>4480</v>
      </c>
      <c r="C1320" s="9">
        <v>1</v>
      </c>
      <c r="D1320" s="12">
        <v>17.553180176247643</v>
      </c>
      <c r="E1320" s="12">
        <v>17.435001953156547</v>
      </c>
      <c r="F1320" s="12">
        <v>0.11817822309109616</v>
      </c>
      <c r="G1320" s="12">
        <v>8.2817114070485962E-2</v>
      </c>
      <c r="H1320" s="12">
        <v>4.6299098033729426E-2</v>
      </c>
      <c r="I1320" s="12">
        <v>17.344217035197719</v>
      </c>
      <c r="J1320" s="12">
        <v>17.525786871115375</v>
      </c>
      <c r="K1320" s="12">
        <v>1.4277291835374546</v>
      </c>
      <c r="L1320" s="12">
        <v>14.635459795759729</v>
      </c>
      <c r="M1320" s="12">
        <v>20.234544110553365</v>
      </c>
    </row>
    <row r="1321" spans="2:13">
      <c r="B1321" s="3" t="s">
        <v>4481</v>
      </c>
      <c r="C1321" s="9">
        <v>1</v>
      </c>
      <c r="D1321" s="12">
        <v>17.357448620272294</v>
      </c>
      <c r="E1321" s="12">
        <v>17.260165922570337</v>
      </c>
      <c r="F1321" s="12">
        <v>9.7282697701956522E-2</v>
      </c>
      <c r="G1321" s="12">
        <v>6.8173916157608441E-2</v>
      </c>
      <c r="H1321" s="12">
        <v>3.3768748690815288E-2</v>
      </c>
      <c r="I1321" s="12">
        <v>17.193950959219766</v>
      </c>
      <c r="J1321" s="12">
        <v>17.326380885920909</v>
      </c>
      <c r="K1321" s="12">
        <v>1.4273777858135293</v>
      </c>
      <c r="L1321" s="12">
        <v>14.461312798327347</v>
      </c>
      <c r="M1321" s="12">
        <v>20.059019046813329</v>
      </c>
    </row>
    <row r="1322" spans="2:13">
      <c r="B1322" s="3" t="s">
        <v>4482</v>
      </c>
      <c r="C1322" s="9">
        <v>1</v>
      </c>
      <c r="D1322" s="12">
        <v>15.986036317180472</v>
      </c>
      <c r="E1322" s="12">
        <v>16.803094952962443</v>
      </c>
      <c r="F1322" s="12">
        <v>-0.81705863578197047</v>
      </c>
      <c r="G1322" s="12">
        <v>-0.57257958760871952</v>
      </c>
      <c r="H1322" s="12">
        <v>3.4294768466610705E-2</v>
      </c>
      <c r="I1322" s="12">
        <v>16.735848551328655</v>
      </c>
      <c r="J1322" s="12">
        <v>16.870341354596231</v>
      </c>
      <c r="K1322" s="12">
        <v>1.4273903272020476</v>
      </c>
      <c r="L1322" s="12">
        <v>14.004217237118835</v>
      </c>
      <c r="M1322" s="12">
        <v>19.601972668806049</v>
      </c>
    </row>
    <row r="1323" spans="2:13">
      <c r="B1323" s="3" t="s">
        <v>4483</v>
      </c>
      <c r="C1323" s="9">
        <v>1</v>
      </c>
      <c r="D1323" s="12">
        <v>15.594929191357529</v>
      </c>
      <c r="E1323" s="12">
        <v>16.778498200206375</v>
      </c>
      <c r="F1323" s="12">
        <v>-1.1835690088488455</v>
      </c>
      <c r="G1323" s="12">
        <v>-0.82942328165291146</v>
      </c>
      <c r="H1323" s="12">
        <v>3.5111009769825181E-2</v>
      </c>
      <c r="I1323" s="12">
        <v>16.709651283597264</v>
      </c>
      <c r="J1323" s="12">
        <v>16.847345116815486</v>
      </c>
      <c r="K1323" s="12">
        <v>1.4274101716230156</v>
      </c>
      <c r="L1323" s="12">
        <v>13.979581572716407</v>
      </c>
      <c r="M1323" s="12">
        <v>19.577414827696344</v>
      </c>
    </row>
    <row r="1324" spans="2:13">
      <c r="B1324" s="3" t="s">
        <v>4484</v>
      </c>
      <c r="C1324" s="9">
        <v>1</v>
      </c>
      <c r="D1324" s="12">
        <v>15.077722175621719</v>
      </c>
      <c r="E1324" s="12">
        <v>16.887567734785168</v>
      </c>
      <c r="F1324" s="12">
        <v>-1.809845559163449</v>
      </c>
      <c r="G1324" s="12">
        <v>-1.2683063106107457</v>
      </c>
      <c r="H1324" s="12">
        <v>3.4719227874304717E-2</v>
      </c>
      <c r="I1324" s="12">
        <v>16.819489038049728</v>
      </c>
      <c r="J1324" s="12">
        <v>16.955646431520609</v>
      </c>
      <c r="K1324" s="12">
        <v>1.4274005884228778</v>
      </c>
      <c r="L1324" s="12">
        <v>14.088669898374839</v>
      </c>
      <c r="M1324" s="12">
        <v>19.686465571195498</v>
      </c>
    </row>
    <row r="1325" spans="2:13">
      <c r="B1325" s="3" t="s">
        <v>4485</v>
      </c>
      <c r="C1325" s="9">
        <v>1</v>
      </c>
      <c r="D1325" s="12">
        <v>19.750168069491735</v>
      </c>
      <c r="E1325" s="12">
        <v>17.860351339844346</v>
      </c>
      <c r="F1325" s="12">
        <v>1.8898167296473893</v>
      </c>
      <c r="G1325" s="12">
        <v>1.3243486285191266</v>
      </c>
      <c r="H1325" s="12">
        <v>4.8954217762173638E-2</v>
      </c>
      <c r="I1325" s="12">
        <v>17.764360168697991</v>
      </c>
      <c r="J1325" s="12">
        <v>17.956342510990702</v>
      </c>
      <c r="K1325" s="12">
        <v>1.4278177511442054</v>
      </c>
      <c r="L1325" s="12">
        <v>15.060635515934482</v>
      </c>
      <c r="M1325" s="12">
        <v>20.66006716375421</v>
      </c>
    </row>
    <row r="1326" spans="2:13">
      <c r="B1326" s="3" t="s">
        <v>4486</v>
      </c>
      <c r="C1326" s="9">
        <v>1</v>
      </c>
      <c r="D1326" s="12">
        <v>16.83185704115709</v>
      </c>
      <c r="E1326" s="12">
        <v>17.216892959514983</v>
      </c>
      <c r="F1326" s="12">
        <v>-0.38503591835789308</v>
      </c>
      <c r="G1326" s="12">
        <v>-0.26982605371634194</v>
      </c>
      <c r="H1326" s="12">
        <v>4.0241301624169348E-2</v>
      </c>
      <c r="I1326" s="12">
        <v>17.137986384189364</v>
      </c>
      <c r="J1326" s="12">
        <v>17.295799534840601</v>
      </c>
      <c r="K1326" s="12">
        <v>1.427545578047229</v>
      </c>
      <c r="L1326" s="12">
        <v>14.41771082229296</v>
      </c>
      <c r="M1326" s="12">
        <v>20.016075096737005</v>
      </c>
    </row>
    <row r="1327" spans="2:13">
      <c r="B1327" s="3" t="s">
        <v>4487</v>
      </c>
      <c r="C1327" s="9">
        <v>1</v>
      </c>
      <c r="D1327" s="12">
        <v>17.588113391607038</v>
      </c>
      <c r="E1327" s="12">
        <v>16.779836173374509</v>
      </c>
      <c r="F1327" s="12">
        <v>0.80827721823252929</v>
      </c>
      <c r="G1327" s="12">
        <v>0.56642573252551998</v>
      </c>
      <c r="H1327" s="12">
        <v>3.2996839772008596E-2</v>
      </c>
      <c r="I1327" s="12">
        <v>16.715134796483319</v>
      </c>
      <c r="J1327" s="12">
        <v>16.844537550265699</v>
      </c>
      <c r="K1327" s="12">
        <v>1.4273597326815444</v>
      </c>
      <c r="L1327" s="12">
        <v>13.981018448354737</v>
      </c>
      <c r="M1327" s="12">
        <v>19.578653898394279</v>
      </c>
    </row>
    <row r="1328" spans="2:13">
      <c r="B1328" s="3" t="s">
        <v>4488</v>
      </c>
      <c r="C1328" s="9">
        <v>1</v>
      </c>
      <c r="D1328" s="12">
        <v>17.525550026531</v>
      </c>
      <c r="E1328" s="12">
        <v>16.702750677932528</v>
      </c>
      <c r="F1328" s="12">
        <v>0.82279934859847259</v>
      </c>
      <c r="G1328" s="12">
        <v>0.57660257302629236</v>
      </c>
      <c r="H1328" s="12">
        <v>4.2459631627981505E-2</v>
      </c>
      <c r="I1328" s="12">
        <v>16.619494322244989</v>
      </c>
      <c r="J1328" s="12">
        <v>16.786007033620066</v>
      </c>
      <c r="K1328" s="12">
        <v>1.4276098330299403</v>
      </c>
      <c r="L1328" s="12">
        <v>13.903442547255306</v>
      </c>
      <c r="M1328" s="12">
        <v>19.50205880860975</v>
      </c>
    </row>
    <row r="1329" spans="2:13">
      <c r="B1329" s="3" t="s">
        <v>4489</v>
      </c>
      <c r="C1329" s="9">
        <v>1</v>
      </c>
      <c r="D1329" s="12">
        <v>17.846378541654772</v>
      </c>
      <c r="E1329" s="12">
        <v>16.668353893900502</v>
      </c>
      <c r="F1329" s="12">
        <v>1.1780246477542704</v>
      </c>
      <c r="G1329" s="12">
        <v>0.82553789589225868</v>
      </c>
      <c r="H1329" s="12">
        <v>3.5654569430938081E-2</v>
      </c>
      <c r="I1329" s="12">
        <v>16.598441146177276</v>
      </c>
      <c r="J1329" s="12">
        <v>16.738266641623728</v>
      </c>
      <c r="K1329" s="12">
        <v>1.4274236453720024</v>
      </c>
      <c r="L1329" s="12">
        <v>13.869410846604353</v>
      </c>
      <c r="M1329" s="12">
        <v>19.467296941196651</v>
      </c>
    </row>
    <row r="1330" spans="2:13">
      <c r="B1330" s="3" t="s">
        <v>4490</v>
      </c>
      <c r="C1330" s="9">
        <v>1</v>
      </c>
      <c r="D1330" s="12">
        <v>14.962335701333625</v>
      </c>
      <c r="E1330" s="12">
        <v>16.575662466161535</v>
      </c>
      <c r="F1330" s="12">
        <v>-1.6133267648279102</v>
      </c>
      <c r="G1330" s="12">
        <v>-1.1305895724352595</v>
      </c>
      <c r="H1330" s="12">
        <v>3.6230621302328611E-2</v>
      </c>
      <c r="I1330" s="12">
        <v>16.50462017544276</v>
      </c>
      <c r="J1330" s="12">
        <v>16.646704756880311</v>
      </c>
      <c r="K1330" s="12">
        <v>1.4274381503118594</v>
      </c>
      <c r="L1330" s="12">
        <v>13.776690977063478</v>
      </c>
      <c r="M1330" s="12">
        <v>19.374633955259593</v>
      </c>
    </row>
    <row r="1331" spans="2:13">
      <c r="B1331" s="3" t="s">
        <v>4491</v>
      </c>
      <c r="C1331" s="9">
        <v>1</v>
      </c>
      <c r="D1331" s="12">
        <v>17.789416423882706</v>
      </c>
      <c r="E1331" s="12">
        <v>16.722453374556817</v>
      </c>
      <c r="F1331" s="12">
        <v>1.0669630493258886</v>
      </c>
      <c r="G1331" s="12">
        <v>0.74770798082572565</v>
      </c>
      <c r="H1331" s="12">
        <v>3.2609438118610085E-2</v>
      </c>
      <c r="I1331" s="12">
        <v>16.658511628604774</v>
      </c>
      <c r="J1331" s="12">
        <v>16.78639512050886</v>
      </c>
      <c r="K1331" s="12">
        <v>1.42735082950906</v>
      </c>
      <c r="L1331" s="12">
        <v>13.923653107194276</v>
      </c>
      <c r="M1331" s="12">
        <v>19.521253641919358</v>
      </c>
    </row>
    <row r="1332" spans="2:13">
      <c r="B1332" s="3" t="s">
        <v>4492</v>
      </c>
      <c r="C1332" s="9">
        <v>1</v>
      </c>
      <c r="D1332" s="12">
        <v>17.455866431122317</v>
      </c>
      <c r="E1332" s="12">
        <v>16.492446864663833</v>
      </c>
      <c r="F1332" s="12">
        <v>0.9634195664584837</v>
      </c>
      <c r="G1332" s="12">
        <v>0.67514662216258836</v>
      </c>
      <c r="H1332" s="12">
        <v>3.8617712267801252E-2</v>
      </c>
      <c r="I1332" s="12">
        <v>16.416723881087869</v>
      </c>
      <c r="J1332" s="12">
        <v>16.568169848239798</v>
      </c>
      <c r="K1332" s="12">
        <v>1.4275007330108762</v>
      </c>
      <c r="L1332" s="12">
        <v>13.693352661183916</v>
      </c>
      <c r="M1332" s="12">
        <v>19.291541068143751</v>
      </c>
    </row>
    <row r="1333" spans="2:13">
      <c r="B1333" s="3" t="s">
        <v>4493</v>
      </c>
      <c r="C1333" s="9">
        <v>1</v>
      </c>
      <c r="D1333" s="12">
        <v>18.550458514293055</v>
      </c>
      <c r="E1333" s="12">
        <v>16.881532227164758</v>
      </c>
      <c r="F1333" s="12">
        <v>1.668926287128297</v>
      </c>
      <c r="G1333" s="12">
        <v>1.1695526898369002</v>
      </c>
      <c r="H1333" s="12">
        <v>3.9400185821166098E-2</v>
      </c>
      <c r="I1333" s="12">
        <v>16.80427494161826</v>
      </c>
      <c r="J1333" s="12">
        <v>16.958789512711256</v>
      </c>
      <c r="K1333" s="12">
        <v>1.4275221153062856</v>
      </c>
      <c r="L1333" s="12">
        <v>14.082396096519583</v>
      </c>
      <c r="M1333" s="12">
        <v>19.680668357809935</v>
      </c>
    </row>
    <row r="1334" spans="2:13">
      <c r="B1334" s="3" t="s">
        <v>4494</v>
      </c>
      <c r="C1334" s="9">
        <v>1</v>
      </c>
      <c r="D1334" s="12">
        <v>17.311228019505208</v>
      </c>
      <c r="E1334" s="12">
        <v>16.539866484677816</v>
      </c>
      <c r="F1334" s="12">
        <v>0.77136153482739189</v>
      </c>
      <c r="G1334" s="12">
        <v>0.54055590402761999</v>
      </c>
      <c r="H1334" s="12">
        <v>4.1933723582545664E-2</v>
      </c>
      <c r="I1334" s="12">
        <v>16.457641348188631</v>
      </c>
      <c r="J1334" s="12">
        <v>16.622091621167002</v>
      </c>
      <c r="K1334" s="12">
        <v>1.4275942883814321</v>
      </c>
      <c r="L1334" s="12">
        <v>13.740588834500203</v>
      </c>
      <c r="M1334" s="12">
        <v>19.339144134855431</v>
      </c>
    </row>
    <row r="1335" spans="2:13">
      <c r="B1335" s="3" t="s">
        <v>4495</v>
      </c>
      <c r="C1335" s="9">
        <v>1</v>
      </c>
      <c r="D1335" s="12">
        <v>16.005672811249283</v>
      </c>
      <c r="E1335" s="12">
        <v>16.339437238085576</v>
      </c>
      <c r="F1335" s="12">
        <v>-0.33376442683629293</v>
      </c>
      <c r="G1335" s="12">
        <v>-0.23389594027543142</v>
      </c>
      <c r="H1335" s="12">
        <v>3.7857315182462277E-2</v>
      </c>
      <c r="I1335" s="12">
        <v>16.265205268156539</v>
      </c>
      <c r="J1335" s="12">
        <v>16.413669208014614</v>
      </c>
      <c r="K1335" s="12">
        <v>1.4274803646140337</v>
      </c>
      <c r="L1335" s="12">
        <v>13.540382973682547</v>
      </c>
      <c r="M1335" s="12">
        <v>19.138491502488606</v>
      </c>
    </row>
    <row r="1336" spans="2:13">
      <c r="B1336" s="3" t="s">
        <v>4496</v>
      </c>
      <c r="C1336" s="9">
        <v>1</v>
      </c>
      <c r="D1336" s="12">
        <v>16.759949537130716</v>
      </c>
      <c r="E1336" s="12">
        <v>16.51829529242239</v>
      </c>
      <c r="F1336" s="12">
        <v>0.24165424470832519</v>
      </c>
      <c r="G1336" s="12">
        <v>0.16934682741167678</v>
      </c>
      <c r="H1336" s="12">
        <v>3.5743452640055039E-2</v>
      </c>
      <c r="I1336" s="12">
        <v>16.448208259341776</v>
      </c>
      <c r="J1336" s="12">
        <v>16.588382325503005</v>
      </c>
      <c r="K1336" s="12">
        <v>1.4274258682861334</v>
      </c>
      <c r="L1336" s="12">
        <v>13.719347886357161</v>
      </c>
      <c r="M1336" s="12">
        <v>19.317242698487618</v>
      </c>
    </row>
    <row r="1337" spans="2:13">
      <c r="B1337" s="3" t="s">
        <v>4497</v>
      </c>
      <c r="C1337" s="9">
        <v>1</v>
      </c>
      <c r="D1337" s="12">
        <v>16.001561834702368</v>
      </c>
      <c r="E1337" s="12">
        <v>16.1813503563321</v>
      </c>
      <c r="F1337" s="12">
        <v>-0.17978852162973169</v>
      </c>
      <c r="G1337" s="12">
        <v>-0.1259924723432006</v>
      </c>
      <c r="H1337" s="12">
        <v>3.9576330963581818E-2</v>
      </c>
      <c r="I1337" s="12">
        <v>16.103747679126105</v>
      </c>
      <c r="J1337" s="12">
        <v>16.258953033538095</v>
      </c>
      <c r="K1337" s="12">
        <v>1.4275269878423766</v>
      </c>
      <c r="L1337" s="12">
        <v>13.382204671444875</v>
      </c>
      <c r="M1337" s="12">
        <v>18.980496041219325</v>
      </c>
    </row>
    <row r="1338" spans="2:13">
      <c r="B1338" s="3" t="s">
        <v>4498</v>
      </c>
      <c r="C1338" s="9">
        <v>1</v>
      </c>
      <c r="D1338" s="12">
        <v>15.644931191547991</v>
      </c>
      <c r="E1338" s="12">
        <v>16.152275353555847</v>
      </c>
      <c r="F1338" s="12">
        <v>-0.50734416200785581</v>
      </c>
      <c r="G1338" s="12">
        <v>-0.35553740984590376</v>
      </c>
      <c r="H1338" s="12">
        <v>4.1254999223689949E-2</v>
      </c>
      <c r="I1338" s="12">
        <v>16.071381083926973</v>
      </c>
      <c r="J1338" s="12">
        <v>16.233169623184722</v>
      </c>
      <c r="K1338" s="12">
        <v>1.4275745129438031</v>
      </c>
      <c r="L1338" s="12">
        <v>13.353036479759611</v>
      </c>
      <c r="M1338" s="12">
        <v>18.951514227352085</v>
      </c>
    </row>
    <row r="1339" spans="2:13">
      <c r="B1339" s="3" t="s">
        <v>4499</v>
      </c>
      <c r="C1339" s="9">
        <v>1</v>
      </c>
      <c r="D1339" s="12">
        <v>13.910820737768599</v>
      </c>
      <c r="E1339" s="12">
        <v>16.11069152731822</v>
      </c>
      <c r="F1339" s="12">
        <v>-2.199870789549621</v>
      </c>
      <c r="G1339" s="12">
        <v>-1.5416287819628538</v>
      </c>
      <c r="H1339" s="12">
        <v>4.3266255307006042E-2</v>
      </c>
      <c r="I1339" s="12">
        <v>16.025853515234903</v>
      </c>
      <c r="J1339" s="12">
        <v>16.195529539401537</v>
      </c>
      <c r="K1339" s="12">
        <v>1.427634051111867</v>
      </c>
      <c r="L1339" s="12">
        <v>13.311335908964688</v>
      </c>
      <c r="M1339" s="12">
        <v>18.910047145671751</v>
      </c>
    </row>
    <row r="1340" spans="2:13">
      <c r="B1340" s="3" t="s">
        <v>4500</v>
      </c>
      <c r="C1340" s="9">
        <v>1</v>
      </c>
      <c r="D1340" s="12">
        <v>17.615573429192004</v>
      </c>
      <c r="E1340" s="12">
        <v>16.452661984758201</v>
      </c>
      <c r="F1340" s="12">
        <v>1.1629114444338029</v>
      </c>
      <c r="G1340" s="12">
        <v>0.81494684239167592</v>
      </c>
      <c r="H1340" s="12">
        <v>4.0949465618994103E-2</v>
      </c>
      <c r="I1340" s="12">
        <v>16.372366816287101</v>
      </c>
      <c r="J1340" s="12">
        <v>16.532957153229301</v>
      </c>
      <c r="K1340" s="12">
        <v>1.427565716098657</v>
      </c>
      <c r="L1340" s="12">
        <v>13.653440360128769</v>
      </c>
      <c r="M1340" s="12">
        <v>19.251883609387633</v>
      </c>
    </row>
    <row r="1341" spans="2:13">
      <c r="B1341" s="3" t="s">
        <v>4501</v>
      </c>
      <c r="C1341" s="9">
        <v>1</v>
      </c>
      <c r="D1341" s="12">
        <v>15.832927216669448</v>
      </c>
      <c r="E1341" s="12">
        <v>16.143176683906923</v>
      </c>
      <c r="F1341" s="12">
        <v>-0.31024946723747426</v>
      </c>
      <c r="G1341" s="12">
        <v>-0.21741709129191714</v>
      </c>
      <c r="H1341" s="12">
        <v>0.10052715034891027</v>
      </c>
      <c r="I1341" s="12">
        <v>15.946059472456884</v>
      </c>
      <c r="J1341" s="12">
        <v>16.340293895356961</v>
      </c>
      <c r="K1341" s="12">
        <v>1.4305148454326024</v>
      </c>
      <c r="L1341" s="12">
        <v>13.338172301599638</v>
      </c>
      <c r="M1341" s="12">
        <v>18.948181066214207</v>
      </c>
    </row>
    <row r="1342" spans="2:13">
      <c r="B1342" s="3" t="s">
        <v>4502</v>
      </c>
      <c r="C1342" s="9">
        <v>1</v>
      </c>
      <c r="D1342" s="12">
        <v>14.880212674229888</v>
      </c>
      <c r="E1342" s="12">
        <v>16.030076567026594</v>
      </c>
      <c r="F1342" s="12">
        <v>-1.1498638927967058</v>
      </c>
      <c r="G1342" s="12">
        <v>-0.80580335940465309</v>
      </c>
      <c r="H1342" s="12">
        <v>4.0552040063414979E-2</v>
      </c>
      <c r="I1342" s="12">
        <v>15.950560684718514</v>
      </c>
      <c r="J1342" s="12">
        <v>16.109592449334674</v>
      </c>
      <c r="K1342" s="12">
        <v>1.4275543712934702</v>
      </c>
      <c r="L1342" s="12">
        <v>13.230877187694627</v>
      </c>
      <c r="M1342" s="12">
        <v>18.82927594635856</v>
      </c>
    </row>
    <row r="1343" spans="2:13">
      <c r="B1343" s="3" t="s">
        <v>4503</v>
      </c>
      <c r="C1343" s="9">
        <v>1</v>
      </c>
      <c r="D1343" s="12">
        <v>11.149038865153601</v>
      </c>
      <c r="E1343" s="12">
        <v>16.028887400135453</v>
      </c>
      <c r="F1343" s="12">
        <v>-4.8798485349818517</v>
      </c>
      <c r="G1343" s="12">
        <v>-3.4197076432327433</v>
      </c>
      <c r="H1343" s="12">
        <v>4.899590479926829E-2</v>
      </c>
      <c r="I1343" s="12">
        <v>15.932814487564247</v>
      </c>
      <c r="J1343" s="12">
        <v>16.124960312706659</v>
      </c>
      <c r="K1343" s="12">
        <v>1.427819181035501</v>
      </c>
      <c r="L1343" s="12">
        <v>13.229168772443886</v>
      </c>
      <c r="M1343" s="12">
        <v>18.828606027827018</v>
      </c>
    </row>
    <row r="1344" spans="2:13">
      <c r="B1344" s="3" t="s">
        <v>4504</v>
      </c>
      <c r="C1344" s="9">
        <v>1</v>
      </c>
      <c r="D1344" s="12">
        <v>14.074935121125458</v>
      </c>
      <c r="E1344" s="12">
        <v>15.856288425415787</v>
      </c>
      <c r="F1344" s="12">
        <v>-1.7813533042903291</v>
      </c>
      <c r="G1344" s="12">
        <v>-1.2483394651105082</v>
      </c>
      <c r="H1344" s="12">
        <v>4.2490202856527999E-2</v>
      </c>
      <c r="I1344" s="12">
        <v>15.772972124576111</v>
      </c>
      <c r="J1344" s="12">
        <v>15.939604726255464</v>
      </c>
      <c r="K1344" s="12">
        <v>1.4276107425991789</v>
      </c>
      <c r="L1344" s="12">
        <v>13.056978511222855</v>
      </c>
      <c r="M1344" s="12">
        <v>18.655598339608719</v>
      </c>
    </row>
    <row r="1345" spans="2:13">
      <c r="B1345" s="3" t="s">
        <v>4505</v>
      </c>
      <c r="C1345" s="9">
        <v>1</v>
      </c>
      <c r="D1345" s="12">
        <v>16.598938881380722</v>
      </c>
      <c r="E1345" s="12">
        <v>15.982878921261882</v>
      </c>
      <c r="F1345" s="12">
        <v>0.61605996011883946</v>
      </c>
      <c r="G1345" s="12">
        <v>0.43172343141504688</v>
      </c>
      <c r="H1345" s="12">
        <v>4.1232740407948096E-2</v>
      </c>
      <c r="I1345" s="12">
        <v>15.902028297510503</v>
      </c>
      <c r="J1345" s="12">
        <v>16.06372954501326</v>
      </c>
      <c r="K1345" s="12">
        <v>1.4275738698671041</v>
      </c>
      <c r="L1345" s="12">
        <v>13.183641308433307</v>
      </c>
      <c r="M1345" s="12">
        <v>18.782116534090459</v>
      </c>
    </row>
    <row r="1346" spans="2:13">
      <c r="B1346" s="3" t="s">
        <v>4506</v>
      </c>
      <c r="C1346" s="9">
        <v>1</v>
      </c>
      <c r="D1346" s="12">
        <v>15.211900783901207</v>
      </c>
      <c r="E1346" s="12">
        <v>15.834689805901123</v>
      </c>
      <c r="F1346" s="12">
        <v>-0.6227890219999157</v>
      </c>
      <c r="G1346" s="12">
        <v>-0.43643903358620895</v>
      </c>
      <c r="H1346" s="12">
        <v>4.3829265896978858E-2</v>
      </c>
      <c r="I1346" s="12">
        <v>15.748747822630646</v>
      </c>
      <c r="J1346" s="12">
        <v>15.920631789171599</v>
      </c>
      <c r="K1346" s="12">
        <v>1.4276512247726536</v>
      </c>
      <c r="L1346" s="12">
        <v>13.035300512822774</v>
      </c>
      <c r="M1346" s="12">
        <v>18.63407909897947</v>
      </c>
    </row>
    <row r="1347" spans="2:13">
      <c r="B1347" s="3" t="s">
        <v>4507</v>
      </c>
      <c r="C1347" s="9">
        <v>1</v>
      </c>
      <c r="D1347" s="12">
        <v>13.180722847465184</v>
      </c>
      <c r="E1347" s="12">
        <v>15.674925799861548</v>
      </c>
      <c r="F1347" s="12">
        <v>-2.494202952396364</v>
      </c>
      <c r="G1347" s="12">
        <v>-1.7478913205889579</v>
      </c>
      <c r="H1347" s="12">
        <v>4.4800036908398615E-2</v>
      </c>
      <c r="I1347" s="12">
        <v>15.587080294268361</v>
      </c>
      <c r="J1347" s="12">
        <v>15.762771305454734</v>
      </c>
      <c r="K1347" s="12">
        <v>1.4276813574298657</v>
      </c>
      <c r="L1347" s="12">
        <v>12.875477421597331</v>
      </c>
      <c r="M1347" s="12">
        <v>18.474374178125764</v>
      </c>
    </row>
    <row r="1348" spans="2:13">
      <c r="B1348" s="3" t="s">
        <v>4508</v>
      </c>
      <c r="C1348" s="9">
        <v>1</v>
      </c>
      <c r="D1348" s="12">
        <v>15.158411130752077</v>
      </c>
      <c r="E1348" s="12">
        <v>15.528279489031947</v>
      </c>
      <c r="F1348" s="12">
        <v>-0.36986835827987008</v>
      </c>
      <c r="G1348" s="12">
        <v>-0.25919690800491668</v>
      </c>
      <c r="H1348" s="12">
        <v>4.9604489414679695E-2</v>
      </c>
      <c r="I1348" s="12">
        <v>15.431013242103756</v>
      </c>
      <c r="J1348" s="12">
        <v>15.625545735960138</v>
      </c>
      <c r="K1348" s="12">
        <v>1.4278401942850192</v>
      </c>
      <c r="L1348" s="12">
        <v>12.728519657813431</v>
      </c>
      <c r="M1348" s="12">
        <v>18.328039320250461</v>
      </c>
    </row>
    <row r="1349" spans="2:13">
      <c r="B1349" s="3" t="s">
        <v>4509</v>
      </c>
      <c r="C1349" s="9">
        <v>1</v>
      </c>
      <c r="D1349" s="12">
        <v>11.585794813203101</v>
      </c>
      <c r="E1349" s="12">
        <v>15.328656638143968</v>
      </c>
      <c r="F1349" s="12">
        <v>-3.7428618249408672</v>
      </c>
      <c r="G1349" s="12">
        <v>-2.6229283754525263</v>
      </c>
      <c r="H1349" s="12">
        <v>5.312549272289413E-2</v>
      </c>
      <c r="I1349" s="12">
        <v>15.224486282711629</v>
      </c>
      <c r="J1349" s="12">
        <v>15.432826993576308</v>
      </c>
      <c r="K1349" s="12">
        <v>1.4279668529146046</v>
      </c>
      <c r="L1349" s="12">
        <v>12.528648450180203</v>
      </c>
      <c r="M1349" s="12">
        <v>18.128664826107734</v>
      </c>
    </row>
    <row r="1350" spans="2:13">
      <c r="B1350" s="3" t="s">
        <v>4510</v>
      </c>
      <c r="C1350" s="9">
        <v>1</v>
      </c>
      <c r="D1350" s="12">
        <v>16.224781697711506</v>
      </c>
      <c r="E1350" s="12">
        <v>15.277237606251544</v>
      </c>
      <c r="F1350" s="12">
        <v>0.94754409145996199</v>
      </c>
      <c r="G1350" s="12">
        <v>0.6640213827615673</v>
      </c>
      <c r="H1350" s="12">
        <v>5.565157985378863E-2</v>
      </c>
      <c r="I1350" s="12">
        <v>15.16811400933774</v>
      </c>
      <c r="J1350" s="12">
        <v>15.386361203165348</v>
      </c>
      <c r="K1350" s="12">
        <v>1.4280630635185592</v>
      </c>
      <c r="L1350" s="12">
        <v>12.477040765114008</v>
      </c>
      <c r="M1350" s="12">
        <v>18.077434447389081</v>
      </c>
    </row>
    <row r="1351" spans="2:13">
      <c r="B1351" s="3" t="s">
        <v>4511</v>
      </c>
      <c r="C1351" s="9">
        <v>1</v>
      </c>
      <c r="D1351" s="12">
        <v>17.325751175737178</v>
      </c>
      <c r="E1351" s="12">
        <v>13.971225501456113</v>
      </c>
      <c r="F1351" s="12">
        <v>3.3545256742810654</v>
      </c>
      <c r="G1351" s="12">
        <v>2.3507895799479144</v>
      </c>
      <c r="H1351" s="12">
        <v>8.4246937178833622E-2</v>
      </c>
      <c r="I1351" s="12">
        <v>13.806031110962996</v>
      </c>
      <c r="J1351" s="12">
        <v>14.136419891949229</v>
      </c>
      <c r="K1351" s="12">
        <v>1.4294630325649573</v>
      </c>
      <c r="L1351" s="12">
        <v>11.168283551225315</v>
      </c>
      <c r="M1351" s="12">
        <v>16.77416745168691</v>
      </c>
    </row>
    <row r="1352" spans="2:13">
      <c r="B1352" s="3" t="s">
        <v>4512</v>
      </c>
      <c r="C1352" s="9">
        <v>1</v>
      </c>
      <c r="D1352" s="12">
        <v>14.631190365880238</v>
      </c>
      <c r="E1352" s="12">
        <v>13.713312781211206</v>
      </c>
      <c r="F1352" s="12">
        <v>0.91787758466903213</v>
      </c>
      <c r="G1352" s="12">
        <v>0.64323164322483883</v>
      </c>
      <c r="H1352" s="12">
        <v>9.1548748091345361E-2</v>
      </c>
      <c r="I1352" s="12">
        <v>13.533800740206617</v>
      </c>
      <c r="J1352" s="12">
        <v>13.892824822215795</v>
      </c>
      <c r="K1352" s="12">
        <v>1.4299119512483567</v>
      </c>
      <c r="L1352" s="12">
        <v>10.90949057526111</v>
      </c>
      <c r="M1352" s="12">
        <v>16.517134987161302</v>
      </c>
    </row>
    <row r="1353" spans="2:13">
      <c r="B1353" s="3" t="s">
        <v>4513</v>
      </c>
      <c r="C1353" s="9">
        <v>1</v>
      </c>
      <c r="D1353" s="12">
        <v>20.683484966934568</v>
      </c>
      <c r="E1353" s="12">
        <v>21.033024274373478</v>
      </c>
      <c r="F1353" s="12">
        <v>-0.34953930743890993</v>
      </c>
      <c r="G1353" s="12">
        <v>-0.24495068498341527</v>
      </c>
      <c r="H1353" s="12">
        <v>0.10819002707966868</v>
      </c>
      <c r="I1353" s="12">
        <v>20.820881421714972</v>
      </c>
      <c r="J1353" s="12">
        <v>21.245167127031984</v>
      </c>
      <c r="K1353" s="12">
        <v>1.4310737566615108</v>
      </c>
      <c r="L1353" s="12">
        <v>18.226923959051994</v>
      </c>
      <c r="M1353" s="12">
        <v>23.839124589694961</v>
      </c>
    </row>
    <row r="1354" spans="2:13">
      <c r="B1354" s="3" t="s">
        <v>4514</v>
      </c>
      <c r="C1354" s="9">
        <v>1</v>
      </c>
      <c r="D1354" s="12">
        <v>20.607710896491358</v>
      </c>
      <c r="E1354" s="12">
        <v>20.586716808281722</v>
      </c>
      <c r="F1354" s="12">
        <v>2.0994088209636885E-2</v>
      </c>
      <c r="G1354" s="12">
        <v>1.4712268915425401E-2</v>
      </c>
      <c r="H1354" s="12">
        <v>7.6222005864854503E-2</v>
      </c>
      <c r="I1354" s="12">
        <v>20.437257988499596</v>
      </c>
      <c r="J1354" s="12">
        <v>20.736175628063847</v>
      </c>
      <c r="K1354" s="12">
        <v>1.4290125294145786</v>
      </c>
      <c r="L1354" s="12">
        <v>17.784658220649426</v>
      </c>
      <c r="M1354" s="12">
        <v>23.388775395914017</v>
      </c>
    </row>
    <row r="1355" spans="2:13">
      <c r="B1355" s="3" t="s">
        <v>4515</v>
      </c>
      <c r="C1355" s="9">
        <v>1</v>
      </c>
      <c r="D1355" s="12">
        <v>19.735035567855512</v>
      </c>
      <c r="E1355" s="12">
        <v>19.285451509515109</v>
      </c>
      <c r="F1355" s="12">
        <v>0.44958405834040249</v>
      </c>
      <c r="G1355" s="12">
        <v>0.31506019696326248</v>
      </c>
      <c r="H1355" s="12">
        <v>4.6154976696856802E-2</v>
      </c>
      <c r="I1355" s="12">
        <v>19.194949189799004</v>
      </c>
      <c r="J1355" s="12">
        <v>19.375953829231214</v>
      </c>
      <c r="K1355" s="12">
        <v>1.427724517166977</v>
      </c>
      <c r="L1355" s="12">
        <v>16.485918502103473</v>
      </c>
      <c r="M1355" s="12">
        <v>22.084984516926745</v>
      </c>
    </row>
    <row r="1356" spans="2:13">
      <c r="B1356" s="3" t="s">
        <v>4516</v>
      </c>
      <c r="C1356" s="9">
        <v>1</v>
      </c>
      <c r="D1356" s="12">
        <v>18.968802152462054</v>
      </c>
      <c r="E1356" s="12">
        <v>19.194435506211907</v>
      </c>
      <c r="F1356" s="12">
        <v>-0.22563335374985272</v>
      </c>
      <c r="G1356" s="12">
        <v>-0.15811968319411748</v>
      </c>
      <c r="H1356" s="12">
        <v>5.4286031505113234E-2</v>
      </c>
      <c r="I1356" s="12">
        <v>19.087989525063165</v>
      </c>
      <c r="J1356" s="12">
        <v>19.300881487360648</v>
      </c>
      <c r="K1356" s="12">
        <v>1.4280105000532608</v>
      </c>
      <c r="L1356" s="12">
        <v>16.39434173338644</v>
      </c>
      <c r="M1356" s="12">
        <v>21.994529279037373</v>
      </c>
    </row>
    <row r="1357" spans="2:13">
      <c r="B1357" s="3" t="s">
        <v>4517</v>
      </c>
      <c r="C1357" s="9">
        <v>1</v>
      </c>
      <c r="D1357" s="12">
        <v>20.498819143160759</v>
      </c>
      <c r="E1357" s="12">
        <v>19.587398387674011</v>
      </c>
      <c r="F1357" s="12">
        <v>0.91142075548674839</v>
      </c>
      <c r="G1357" s="12">
        <v>0.63870681669642981</v>
      </c>
      <c r="H1357" s="12">
        <v>6.0412491252275713E-2</v>
      </c>
      <c r="I1357" s="12">
        <v>19.468939426377815</v>
      </c>
      <c r="J1357" s="12">
        <v>19.705857348970206</v>
      </c>
      <c r="K1357" s="12">
        <v>1.4282565190276908</v>
      </c>
      <c r="L1357" s="12">
        <v>16.786822212094311</v>
      </c>
      <c r="M1357" s="12">
        <v>22.38797456325371</v>
      </c>
    </row>
    <row r="1358" spans="2:13">
      <c r="B1358" s="3" t="s">
        <v>4518</v>
      </c>
      <c r="C1358" s="9">
        <v>1</v>
      </c>
      <c r="D1358" s="12">
        <v>20.380366683870882</v>
      </c>
      <c r="E1358" s="12">
        <v>19.908623568728419</v>
      </c>
      <c r="F1358" s="12">
        <v>0.4717431151424627</v>
      </c>
      <c r="G1358" s="12">
        <v>0.33058885433236168</v>
      </c>
      <c r="H1358" s="12">
        <v>9.6625029321901285E-2</v>
      </c>
      <c r="I1358" s="12">
        <v>19.719157774959225</v>
      </c>
      <c r="J1358" s="12">
        <v>20.098089362497614</v>
      </c>
      <c r="K1358" s="12">
        <v>1.4302459268731542</v>
      </c>
      <c r="L1358" s="12">
        <v>17.104146491496049</v>
      </c>
      <c r="M1358" s="12">
        <v>22.71310064596079</v>
      </c>
    </row>
    <row r="1359" spans="2:13">
      <c r="B1359" s="3" t="s">
        <v>4519</v>
      </c>
      <c r="C1359" s="9">
        <v>1</v>
      </c>
      <c r="D1359" s="12">
        <v>20.659487280828923</v>
      </c>
      <c r="E1359" s="12">
        <v>20.653036235313621</v>
      </c>
      <c r="F1359" s="12">
        <v>6.4510455153019564E-3</v>
      </c>
      <c r="G1359" s="12">
        <v>4.5207734415065115E-3</v>
      </c>
      <c r="H1359" s="12">
        <v>9.6915398447247933E-2</v>
      </c>
      <c r="I1359" s="12">
        <v>20.463001075437056</v>
      </c>
      <c r="J1359" s="12">
        <v>20.843071395190186</v>
      </c>
      <c r="K1359" s="12">
        <v>1.4302655730674561</v>
      </c>
      <c r="L1359" s="12">
        <v>17.848520635124785</v>
      </c>
      <c r="M1359" s="12">
        <v>23.457551835502457</v>
      </c>
    </row>
    <row r="1360" spans="2:13">
      <c r="B1360" s="3" t="s">
        <v>4520</v>
      </c>
      <c r="C1360" s="9">
        <v>1</v>
      </c>
      <c r="D1360" s="12">
        <v>20.187718825592718</v>
      </c>
      <c r="E1360" s="12">
        <v>20.515258004053347</v>
      </c>
      <c r="F1360" s="12">
        <v>-0.32753917846062919</v>
      </c>
      <c r="G1360" s="12">
        <v>-0.2295334012952418</v>
      </c>
      <c r="H1360" s="12">
        <v>9.3423947612631869E-2</v>
      </c>
      <c r="I1360" s="12">
        <v>20.332069005139722</v>
      </c>
      <c r="J1360" s="12">
        <v>20.698447002966972</v>
      </c>
      <c r="K1360" s="12">
        <v>1.4300332335415558</v>
      </c>
      <c r="L1360" s="12">
        <v>17.711197983469585</v>
      </c>
      <c r="M1360" s="12">
        <v>23.319318024637109</v>
      </c>
    </row>
    <row r="1361" spans="2:13">
      <c r="B1361" s="3" t="s">
        <v>4521</v>
      </c>
      <c r="C1361" s="9">
        <v>1</v>
      </c>
      <c r="D1361" s="12">
        <v>20.251216625723725</v>
      </c>
      <c r="E1361" s="12">
        <v>20.296061650134185</v>
      </c>
      <c r="F1361" s="12">
        <v>-4.4845024410459899E-2</v>
      </c>
      <c r="G1361" s="12">
        <v>-3.1426564090678073E-2</v>
      </c>
      <c r="H1361" s="12">
        <v>7.8647827890498137E-2</v>
      </c>
      <c r="I1361" s="12">
        <v>20.141846192254693</v>
      </c>
      <c r="J1361" s="12">
        <v>20.450277108013676</v>
      </c>
      <c r="K1361" s="12">
        <v>1.4291439731103663</v>
      </c>
      <c r="L1361" s="12">
        <v>17.493745323028655</v>
      </c>
      <c r="M1361" s="12">
        <v>23.098377977239714</v>
      </c>
    </row>
    <row r="1362" spans="2:13">
      <c r="B1362" s="3" t="s">
        <v>4522</v>
      </c>
      <c r="C1362" s="9">
        <v>1</v>
      </c>
      <c r="D1362" s="12">
        <v>19.477062327583319</v>
      </c>
      <c r="E1362" s="12">
        <v>19.103163622997563</v>
      </c>
      <c r="F1362" s="12">
        <v>0.37389870458575558</v>
      </c>
      <c r="G1362" s="12">
        <v>0.26202130019010628</v>
      </c>
      <c r="H1362" s="12">
        <v>5.6024392873398998E-2</v>
      </c>
      <c r="I1362" s="12">
        <v>18.993309001056563</v>
      </c>
      <c r="J1362" s="12">
        <v>19.213018244938564</v>
      </c>
      <c r="K1362" s="12">
        <v>1.4280776406213433</v>
      </c>
      <c r="L1362" s="12">
        <v>16.302938198558483</v>
      </c>
      <c r="M1362" s="12">
        <v>21.903389047436644</v>
      </c>
    </row>
    <row r="1363" spans="2:13">
      <c r="B1363" s="3" t="s">
        <v>4523</v>
      </c>
      <c r="C1363" s="9">
        <v>1</v>
      </c>
      <c r="D1363" s="12">
        <v>19.368556313591693</v>
      </c>
      <c r="E1363" s="12">
        <v>18.885723089450714</v>
      </c>
      <c r="F1363" s="12">
        <v>0.48283322414097896</v>
      </c>
      <c r="G1363" s="12">
        <v>0.33836059770403404</v>
      </c>
      <c r="H1363" s="12">
        <v>5.5672288975072648E-2</v>
      </c>
      <c r="I1363" s="12">
        <v>18.776558885355417</v>
      </c>
      <c r="J1363" s="12">
        <v>18.994887293546011</v>
      </c>
      <c r="K1363" s="12">
        <v>1.4280638707023976</v>
      </c>
      <c r="L1363" s="12">
        <v>16.085524665558403</v>
      </c>
      <c r="M1363" s="12">
        <v>21.685921513343025</v>
      </c>
    </row>
    <row r="1364" spans="2:13">
      <c r="B1364" s="3" t="s">
        <v>4524</v>
      </c>
      <c r="C1364" s="9">
        <v>1</v>
      </c>
      <c r="D1364" s="12">
        <v>19.482102502317336</v>
      </c>
      <c r="E1364" s="12">
        <v>19.608070699540672</v>
      </c>
      <c r="F1364" s="12">
        <v>-0.12596819722333663</v>
      </c>
      <c r="G1364" s="12">
        <v>-8.827618393497863E-2</v>
      </c>
      <c r="H1364" s="12">
        <v>6.0305222336162027E-2</v>
      </c>
      <c r="I1364" s="12">
        <v>19.489822074949995</v>
      </c>
      <c r="J1364" s="12">
        <v>19.726319324131349</v>
      </c>
      <c r="K1364" s="12">
        <v>1.428251985780802</v>
      </c>
      <c r="L1364" s="12">
        <v>16.807503412912688</v>
      </c>
      <c r="M1364" s="12">
        <v>22.408637986168657</v>
      </c>
    </row>
    <row r="1365" spans="2:13">
      <c r="B1365" s="3" t="s">
        <v>4525</v>
      </c>
      <c r="C1365" s="9">
        <v>1</v>
      </c>
      <c r="D1365" s="12">
        <v>19.248089519848932</v>
      </c>
      <c r="E1365" s="12">
        <v>19.045792276394899</v>
      </c>
      <c r="F1365" s="12">
        <v>0.20229724345403355</v>
      </c>
      <c r="G1365" s="12">
        <v>0.14176616849589296</v>
      </c>
      <c r="H1365" s="12">
        <v>3.8597786488080099E-2</v>
      </c>
      <c r="I1365" s="12">
        <v>18.970108363996435</v>
      </c>
      <c r="J1365" s="12">
        <v>19.121476188793363</v>
      </c>
      <c r="K1365" s="12">
        <v>1.4275001941042142</v>
      </c>
      <c r="L1365" s="12">
        <v>16.246699129622328</v>
      </c>
      <c r="M1365" s="12">
        <v>21.844885423167469</v>
      </c>
    </row>
    <row r="1366" spans="2:13">
      <c r="B1366" s="3" t="s">
        <v>4526</v>
      </c>
      <c r="C1366" s="9">
        <v>1</v>
      </c>
      <c r="D1366" s="12">
        <v>19.764932219734686</v>
      </c>
      <c r="E1366" s="12">
        <v>19.141259420895814</v>
      </c>
      <c r="F1366" s="12">
        <v>0.6236727988388715</v>
      </c>
      <c r="G1366" s="12">
        <v>0.43705836805723275</v>
      </c>
      <c r="H1366" s="12">
        <v>4.3553616581640045E-2</v>
      </c>
      <c r="I1366" s="12">
        <v>19.055857940605769</v>
      </c>
      <c r="J1366" s="12">
        <v>19.226660901185859</v>
      </c>
      <c r="K1366" s="12">
        <v>1.4276427888527055</v>
      </c>
      <c r="L1366" s="12">
        <v>16.341886669269307</v>
      </c>
      <c r="M1366" s="12">
        <v>21.940632172522321</v>
      </c>
    </row>
    <row r="1367" spans="2:13">
      <c r="B1367" s="3" t="s">
        <v>4527</v>
      </c>
      <c r="C1367" s="9">
        <v>1</v>
      </c>
      <c r="D1367" s="12">
        <v>19.40075359971781</v>
      </c>
      <c r="E1367" s="12">
        <v>18.74625693277375</v>
      </c>
      <c r="F1367" s="12">
        <v>0.65449666694405906</v>
      </c>
      <c r="G1367" s="12">
        <v>0.45865916500772658</v>
      </c>
      <c r="H1367" s="12">
        <v>7.4894677161322212E-2</v>
      </c>
      <c r="I1367" s="12">
        <v>18.599400786317286</v>
      </c>
      <c r="J1367" s="12">
        <v>18.893113079230215</v>
      </c>
      <c r="K1367" s="12">
        <v>1.4289423458323602</v>
      </c>
      <c r="L1367" s="12">
        <v>15.944335963605406</v>
      </c>
      <c r="M1367" s="12">
        <v>21.548177901942097</v>
      </c>
    </row>
    <row r="1368" spans="2:13">
      <c r="B1368" s="3" t="s">
        <v>4528</v>
      </c>
      <c r="C1368" s="9">
        <v>1</v>
      </c>
      <c r="D1368" s="12">
        <v>16.480919402176429</v>
      </c>
      <c r="E1368" s="12">
        <v>18.365680747553803</v>
      </c>
      <c r="F1368" s="12">
        <v>-1.8847613453773739</v>
      </c>
      <c r="G1368" s="12">
        <v>-1.3208059086777793</v>
      </c>
      <c r="H1368" s="12">
        <v>5.7166734106073508E-2</v>
      </c>
      <c r="I1368" s="12">
        <v>18.253586182298704</v>
      </c>
      <c r="J1368" s="12">
        <v>18.477775312808902</v>
      </c>
      <c r="K1368" s="12">
        <v>1.4281229115640377</v>
      </c>
      <c r="L1368" s="12">
        <v>15.565366554240317</v>
      </c>
      <c r="M1368" s="12">
        <v>21.165994940867289</v>
      </c>
    </row>
    <row r="1369" spans="2:13">
      <c r="B1369" s="3" t="s">
        <v>4529</v>
      </c>
      <c r="C1369" s="9">
        <v>1</v>
      </c>
      <c r="D1369" s="12">
        <v>18.819755564260785</v>
      </c>
      <c r="E1369" s="12">
        <v>18.445762902171676</v>
      </c>
      <c r="F1369" s="12">
        <v>0.37399266208910831</v>
      </c>
      <c r="G1369" s="12">
        <v>0.26208714387153431</v>
      </c>
      <c r="H1369" s="12">
        <v>5.5223127646090268E-2</v>
      </c>
      <c r="I1369" s="12">
        <v>18.337479429583766</v>
      </c>
      <c r="J1369" s="12">
        <v>18.554046374759587</v>
      </c>
      <c r="K1369" s="12">
        <v>1.4280464309233107</v>
      </c>
      <c r="L1369" s="12">
        <v>15.645598674818407</v>
      </c>
      <c r="M1369" s="12">
        <v>21.245927129524944</v>
      </c>
    </row>
    <row r="1370" spans="2:13">
      <c r="B1370" s="3" t="s">
        <v>4530</v>
      </c>
      <c r="C1370" s="9">
        <v>1</v>
      </c>
      <c r="D1370" s="12">
        <v>19.645889418579095</v>
      </c>
      <c r="E1370" s="12">
        <v>18.695102890116054</v>
      </c>
      <c r="F1370" s="12">
        <v>0.95078652846304124</v>
      </c>
      <c r="G1370" s="12">
        <v>0.66629362267283576</v>
      </c>
      <c r="H1370" s="12">
        <v>3.8475527639071486E-2</v>
      </c>
      <c r="I1370" s="12">
        <v>18.619658707216615</v>
      </c>
      <c r="J1370" s="12">
        <v>18.770547073015493</v>
      </c>
      <c r="K1370" s="12">
        <v>1.4274968936123451</v>
      </c>
      <c r="L1370" s="12">
        <v>15.896016215065316</v>
      </c>
      <c r="M1370" s="12">
        <v>21.494189565166792</v>
      </c>
    </row>
    <row r="1371" spans="2:13">
      <c r="B1371" s="3" t="s">
        <v>4531</v>
      </c>
      <c r="C1371" s="9">
        <v>1</v>
      </c>
      <c r="D1371" s="12">
        <v>19.556308187111288</v>
      </c>
      <c r="E1371" s="12">
        <v>18.893192634677483</v>
      </c>
      <c r="F1371" s="12">
        <v>0.66311555243380482</v>
      </c>
      <c r="G1371" s="12">
        <v>0.46469912062809937</v>
      </c>
      <c r="H1371" s="12">
        <v>3.893360125483545E-2</v>
      </c>
      <c r="I1371" s="12">
        <v>18.816850244741786</v>
      </c>
      <c r="J1371" s="12">
        <v>18.96953502461318</v>
      </c>
      <c r="K1371" s="12">
        <v>1.4275093135781849</v>
      </c>
      <c r="L1371" s="12">
        <v>16.094081606116035</v>
      </c>
      <c r="M1371" s="12">
        <v>21.692303663238931</v>
      </c>
    </row>
    <row r="1372" spans="2:13">
      <c r="B1372" s="3" t="s">
        <v>4532</v>
      </c>
      <c r="C1372" s="9">
        <v>1</v>
      </c>
      <c r="D1372" s="12">
        <v>16.528317030055462</v>
      </c>
      <c r="E1372" s="12">
        <v>18.238712205287435</v>
      </c>
      <c r="F1372" s="12">
        <v>-1.710395175231973</v>
      </c>
      <c r="G1372" s="12">
        <v>-1.198613320015872</v>
      </c>
      <c r="H1372" s="12">
        <v>4.4390320627435427E-2</v>
      </c>
      <c r="I1372" s="12">
        <v>18.151670085948695</v>
      </c>
      <c r="J1372" s="12">
        <v>18.325754324626175</v>
      </c>
      <c r="K1372" s="12">
        <v>1.4276685594391987</v>
      </c>
      <c r="L1372" s="12">
        <v>15.439288921778452</v>
      </c>
      <c r="M1372" s="12">
        <v>21.038135488796417</v>
      </c>
    </row>
    <row r="1373" spans="2:13">
      <c r="B1373" s="3" t="s">
        <v>4533</v>
      </c>
      <c r="C1373" s="9">
        <v>1</v>
      </c>
      <c r="D1373" s="12">
        <v>18.594637496448019</v>
      </c>
      <c r="E1373" s="12">
        <v>18.183758542845755</v>
      </c>
      <c r="F1373" s="12">
        <v>0.41087895360226412</v>
      </c>
      <c r="G1373" s="12">
        <v>0.28793637507487924</v>
      </c>
      <c r="H1373" s="12">
        <v>4.2090925758348413E-2</v>
      </c>
      <c r="I1373" s="12">
        <v>18.101225158739677</v>
      </c>
      <c r="J1373" s="12">
        <v>18.266291926951833</v>
      </c>
      <c r="K1373" s="12">
        <v>1.4275989146384866</v>
      </c>
      <c r="L1373" s="12">
        <v>15.384471821338785</v>
      </c>
      <c r="M1373" s="12">
        <v>20.983045264352725</v>
      </c>
    </row>
    <row r="1374" spans="2:13">
      <c r="B1374" s="3" t="s">
        <v>4534</v>
      </c>
      <c r="C1374" s="9">
        <v>1</v>
      </c>
      <c r="D1374" s="12">
        <v>20.082841745030876</v>
      </c>
      <c r="E1374" s="12">
        <v>19.012294190316041</v>
      </c>
      <c r="F1374" s="12">
        <v>1.0705475547148353</v>
      </c>
      <c r="G1374" s="12">
        <v>0.75021993593824965</v>
      </c>
      <c r="H1374" s="12">
        <v>5.8893446690544686E-2</v>
      </c>
      <c r="I1374" s="12">
        <v>18.896813825618253</v>
      </c>
      <c r="J1374" s="12">
        <v>19.127774555013829</v>
      </c>
      <c r="K1374" s="12">
        <v>1.4281930727702337</v>
      </c>
      <c r="L1374" s="12">
        <v>16.211842422414303</v>
      </c>
      <c r="M1374" s="12">
        <v>21.812745958217779</v>
      </c>
    </row>
    <row r="1375" spans="2:13">
      <c r="B1375" s="3" t="s">
        <v>4535</v>
      </c>
      <c r="C1375" s="9">
        <v>1</v>
      </c>
      <c r="D1375" s="12">
        <v>19.092276736975311</v>
      </c>
      <c r="E1375" s="12">
        <v>18.334172651589753</v>
      </c>
      <c r="F1375" s="12">
        <v>0.75810408538555762</v>
      </c>
      <c r="G1375" s="12">
        <v>0.5312653285392599</v>
      </c>
      <c r="H1375" s="12">
        <v>3.6719327366592232E-2</v>
      </c>
      <c r="I1375" s="12">
        <v>18.262172088640323</v>
      </c>
      <c r="J1375" s="12">
        <v>18.406173214539184</v>
      </c>
      <c r="K1375" s="12">
        <v>1.4274506380425367</v>
      </c>
      <c r="L1375" s="12">
        <v>15.535176676105282</v>
      </c>
      <c r="M1375" s="12">
        <v>21.133168627074227</v>
      </c>
    </row>
    <row r="1376" spans="2:13">
      <c r="B1376" s="3" t="s">
        <v>4536</v>
      </c>
      <c r="C1376" s="9">
        <v>1</v>
      </c>
      <c r="D1376" s="12">
        <v>19.908683269508142</v>
      </c>
      <c r="E1376" s="12">
        <v>19.078958508150048</v>
      </c>
      <c r="F1376" s="12">
        <v>0.82972476135809359</v>
      </c>
      <c r="G1376" s="12">
        <v>0.58145577426334794</v>
      </c>
      <c r="H1376" s="12">
        <v>4.9960805003383076E-2</v>
      </c>
      <c r="I1376" s="12">
        <v>18.980993584943878</v>
      </c>
      <c r="J1376" s="12">
        <v>19.176923431356219</v>
      </c>
      <c r="K1376" s="12">
        <v>1.4278526174232327</v>
      </c>
      <c r="L1376" s="12">
        <v>16.279174317200319</v>
      </c>
      <c r="M1376" s="12">
        <v>21.878742699099778</v>
      </c>
    </row>
    <row r="1377" spans="2:13">
      <c r="B1377" s="3" t="s">
        <v>4537</v>
      </c>
      <c r="C1377" s="9">
        <v>1</v>
      </c>
      <c r="D1377" s="12">
        <v>18.277486334396077</v>
      </c>
      <c r="E1377" s="12">
        <v>18.196109607415259</v>
      </c>
      <c r="F1377" s="12">
        <v>8.1376726980817438E-2</v>
      </c>
      <c r="G1377" s="12">
        <v>5.7027305917928567E-2</v>
      </c>
      <c r="H1377" s="12">
        <v>3.8213496583573252E-2</v>
      </c>
      <c r="I1377" s="12">
        <v>18.121179224328049</v>
      </c>
      <c r="J1377" s="12">
        <v>18.271039990502469</v>
      </c>
      <c r="K1377" s="12">
        <v>1.4274898550837174</v>
      </c>
      <c r="L1377" s="12">
        <v>15.397036733761766</v>
      </c>
      <c r="M1377" s="12">
        <v>20.995182481068753</v>
      </c>
    </row>
    <row r="1378" spans="2:13">
      <c r="B1378" s="3" t="s">
        <v>4538</v>
      </c>
      <c r="C1378" s="9">
        <v>1</v>
      </c>
      <c r="D1378" s="12">
        <v>18.724925096500098</v>
      </c>
      <c r="E1378" s="12">
        <v>18.46861280964044</v>
      </c>
      <c r="F1378" s="12">
        <v>0.25631228685965723</v>
      </c>
      <c r="G1378" s="12">
        <v>0.17961891237915095</v>
      </c>
      <c r="H1378" s="12">
        <v>4.3204592632318448E-2</v>
      </c>
      <c r="I1378" s="12">
        <v>18.383895707922559</v>
      </c>
      <c r="J1378" s="12">
        <v>18.553329911358322</v>
      </c>
      <c r="K1378" s="12">
        <v>1.4276321836769843</v>
      </c>
      <c r="L1378" s="12">
        <v>15.669260853019638</v>
      </c>
      <c r="M1378" s="12">
        <v>21.267964766261244</v>
      </c>
    </row>
    <row r="1379" spans="2:13">
      <c r="B1379" s="3" t="s">
        <v>4539</v>
      </c>
      <c r="C1379" s="9">
        <v>1</v>
      </c>
      <c r="D1379" s="12">
        <v>17.796824598424205</v>
      </c>
      <c r="E1379" s="12">
        <v>18.025368303528133</v>
      </c>
      <c r="F1379" s="12">
        <v>-0.22854370510392741</v>
      </c>
      <c r="G1379" s="12">
        <v>-0.1601592036215807</v>
      </c>
      <c r="H1379" s="12">
        <v>5.2014741853320272E-2</v>
      </c>
      <c r="I1379" s="12">
        <v>17.923375947902475</v>
      </c>
      <c r="J1379" s="12">
        <v>18.127360659153791</v>
      </c>
      <c r="K1379" s="12">
        <v>1.4279259604110632</v>
      </c>
      <c r="L1379" s="12">
        <v>15.225440299039571</v>
      </c>
      <c r="M1379" s="12">
        <v>20.825296308016696</v>
      </c>
    </row>
    <row r="1380" spans="2:13">
      <c r="B1380" s="3" t="s">
        <v>4540</v>
      </c>
      <c r="C1380" s="9">
        <v>1</v>
      </c>
      <c r="D1380" s="12">
        <v>17.046435025540219</v>
      </c>
      <c r="E1380" s="12">
        <v>18.021014589206846</v>
      </c>
      <c r="F1380" s="12">
        <v>-0.97457956366662657</v>
      </c>
      <c r="G1380" s="12">
        <v>-0.6829673418995964</v>
      </c>
      <c r="H1380" s="12">
        <v>4.2253531250409405E-2</v>
      </c>
      <c r="I1380" s="12">
        <v>17.938162362469196</v>
      </c>
      <c r="J1380" s="12">
        <v>18.103866815944496</v>
      </c>
      <c r="K1380" s="12">
        <v>1.4276037181055952</v>
      </c>
      <c r="L1380" s="12">
        <v>15.221718448890744</v>
      </c>
      <c r="M1380" s="12">
        <v>20.820310729522948</v>
      </c>
    </row>
    <row r="1381" spans="2:13">
      <c r="B1381" s="3" t="s">
        <v>4541</v>
      </c>
      <c r="C1381" s="9">
        <v>1</v>
      </c>
      <c r="D1381" s="12">
        <v>17.03590111504618</v>
      </c>
      <c r="E1381" s="12">
        <v>17.853025492855945</v>
      </c>
      <c r="F1381" s="12">
        <v>-0.81712437780976543</v>
      </c>
      <c r="G1381" s="12">
        <v>-0.57262565840647495</v>
      </c>
      <c r="H1381" s="12">
        <v>0.12900405742135124</v>
      </c>
      <c r="I1381" s="12">
        <v>17.600069749294345</v>
      </c>
      <c r="J1381" s="12">
        <v>18.105981236417545</v>
      </c>
      <c r="K1381" s="12">
        <v>1.4327976346563953</v>
      </c>
      <c r="L1381" s="12">
        <v>15.04354493625584</v>
      </c>
      <c r="M1381" s="12">
        <v>20.662506049456049</v>
      </c>
    </row>
    <row r="1382" spans="2:13">
      <c r="B1382" s="3" t="s">
        <v>4542</v>
      </c>
      <c r="C1382" s="9">
        <v>1</v>
      </c>
      <c r="D1382" s="12">
        <v>18.255639978474022</v>
      </c>
      <c r="E1382" s="12">
        <v>18.622247899360559</v>
      </c>
      <c r="F1382" s="12">
        <v>-0.36660792088653693</v>
      </c>
      <c r="G1382" s="12">
        <v>-0.25691205375291792</v>
      </c>
      <c r="H1382" s="12">
        <v>7.2544176242373887E-2</v>
      </c>
      <c r="I1382" s="12">
        <v>18.480000698696806</v>
      </c>
      <c r="J1382" s="12">
        <v>18.764495100024313</v>
      </c>
      <c r="K1382" s="12">
        <v>1.4288210778654109</v>
      </c>
      <c r="L1382" s="12">
        <v>15.820564716734459</v>
      </c>
      <c r="M1382" s="12">
        <v>21.423931081986659</v>
      </c>
    </row>
    <row r="1383" spans="2:13">
      <c r="B1383" s="3" t="s">
        <v>4543</v>
      </c>
      <c r="C1383" s="9">
        <v>1</v>
      </c>
      <c r="D1383" s="12">
        <v>18.37669746617085</v>
      </c>
      <c r="E1383" s="12">
        <v>18.41738550619413</v>
      </c>
      <c r="F1383" s="12">
        <v>-4.0688040023280081E-2</v>
      </c>
      <c r="G1383" s="12">
        <v>-2.8513426279180229E-2</v>
      </c>
      <c r="H1383" s="12">
        <v>3.6232485256910023E-2</v>
      </c>
      <c r="I1383" s="12">
        <v>18.346339560566921</v>
      </c>
      <c r="J1383" s="12">
        <v>18.488431451821338</v>
      </c>
      <c r="K1383" s="12">
        <v>1.4274381976231694</v>
      </c>
      <c r="L1383" s="12">
        <v>15.618413924326372</v>
      </c>
      <c r="M1383" s="12">
        <v>21.216357088061887</v>
      </c>
    </row>
    <row r="1384" spans="2:13">
      <c r="B1384" s="3" t="s">
        <v>4544</v>
      </c>
      <c r="C1384" s="9">
        <v>1</v>
      </c>
      <c r="D1384" s="12">
        <v>19.705403604798569</v>
      </c>
      <c r="E1384" s="12">
        <v>18.447483877820819</v>
      </c>
      <c r="F1384" s="12">
        <v>1.2579197269777502</v>
      </c>
      <c r="G1384" s="12">
        <v>0.88152689045195054</v>
      </c>
      <c r="H1384" s="12">
        <v>4.5747335956556723E-2</v>
      </c>
      <c r="I1384" s="12">
        <v>18.357780874565218</v>
      </c>
      <c r="J1384" s="12">
        <v>18.537186881076419</v>
      </c>
      <c r="K1384" s="12">
        <v>1.4277113972343682</v>
      </c>
      <c r="L1384" s="12">
        <v>15.647976596439628</v>
      </c>
      <c r="M1384" s="12">
        <v>21.246991159202011</v>
      </c>
    </row>
    <row r="1385" spans="2:13">
      <c r="B1385" s="3" t="s">
        <v>4545</v>
      </c>
      <c r="C1385" s="9">
        <v>1</v>
      </c>
      <c r="D1385" s="12">
        <v>18.739767460148116</v>
      </c>
      <c r="E1385" s="12">
        <v>18.384419341395738</v>
      </c>
      <c r="F1385" s="12">
        <v>0.35534811875237793</v>
      </c>
      <c r="G1385" s="12">
        <v>0.24902139256877626</v>
      </c>
      <c r="H1385" s="12">
        <v>4.057249026085314E-2</v>
      </c>
      <c r="I1385" s="12">
        <v>18.30486335961325</v>
      </c>
      <c r="J1385" s="12">
        <v>18.463975323178225</v>
      </c>
      <c r="K1385" s="12">
        <v>1.4275549523614695</v>
      </c>
      <c r="L1385" s="12">
        <v>15.585218822684974</v>
      </c>
      <c r="M1385" s="12">
        <v>21.183619860106504</v>
      </c>
    </row>
    <row r="1386" spans="2:13">
      <c r="B1386" s="3" t="s">
        <v>4546</v>
      </c>
      <c r="C1386" s="9">
        <v>1</v>
      </c>
      <c r="D1386" s="12">
        <v>18.122780819933606</v>
      </c>
      <c r="E1386" s="12">
        <v>17.872298471602001</v>
      </c>
      <c r="F1386" s="12">
        <v>0.25048234833160521</v>
      </c>
      <c r="G1386" s="12">
        <v>0.17553339923237235</v>
      </c>
      <c r="H1386" s="12">
        <v>3.8516453442249771E-2</v>
      </c>
      <c r="I1386" s="12">
        <v>17.796774039932245</v>
      </c>
      <c r="J1386" s="12">
        <v>17.947822903271756</v>
      </c>
      <c r="K1386" s="12">
        <v>1.4274979972775999</v>
      </c>
      <c r="L1386" s="12">
        <v>15.073209632445181</v>
      </c>
      <c r="M1386" s="12">
        <v>20.671387310758821</v>
      </c>
    </row>
    <row r="1387" spans="2:13">
      <c r="B1387" s="3" t="s">
        <v>4547</v>
      </c>
      <c r="C1387" s="9">
        <v>1</v>
      </c>
      <c r="D1387" s="12">
        <v>18.064237487457738</v>
      </c>
      <c r="E1387" s="12">
        <v>18.295932684277979</v>
      </c>
      <c r="F1387" s="12">
        <v>-0.23169519682024031</v>
      </c>
      <c r="G1387" s="12">
        <v>-0.16236771075712031</v>
      </c>
      <c r="H1387" s="12">
        <v>3.8454444418717065E-2</v>
      </c>
      <c r="I1387" s="12">
        <v>18.220529842106792</v>
      </c>
      <c r="J1387" s="12">
        <v>18.371335526449165</v>
      </c>
      <c r="K1387" s="12">
        <v>1.4274963255088757</v>
      </c>
      <c r="L1387" s="12">
        <v>15.496847123184727</v>
      </c>
      <c r="M1387" s="12">
        <v>21.095018245371232</v>
      </c>
    </row>
    <row r="1388" spans="2:13">
      <c r="B1388" s="3" t="s">
        <v>4548</v>
      </c>
      <c r="C1388" s="9">
        <v>1</v>
      </c>
      <c r="D1388" s="12">
        <v>17.824884495807538</v>
      </c>
      <c r="E1388" s="12">
        <v>18.136853720354377</v>
      </c>
      <c r="F1388" s="12">
        <v>-0.31196922454683929</v>
      </c>
      <c r="G1388" s="12">
        <v>-0.21862226542246274</v>
      </c>
      <c r="H1388" s="12">
        <v>3.6337344021280443E-2</v>
      </c>
      <c r="I1388" s="12">
        <v>18.065602163932901</v>
      </c>
      <c r="J1388" s="12">
        <v>18.208105276775854</v>
      </c>
      <c r="K1388" s="12">
        <v>1.4274408630890145</v>
      </c>
      <c r="L1388" s="12">
        <v>15.337876911946399</v>
      </c>
      <c r="M1388" s="12">
        <v>20.935830528762356</v>
      </c>
    </row>
    <row r="1389" spans="2:13">
      <c r="B1389" s="3" t="s">
        <v>4549</v>
      </c>
      <c r="C1389" s="9">
        <v>1</v>
      </c>
      <c r="D1389" s="12">
        <v>18.320307858252232</v>
      </c>
      <c r="E1389" s="12">
        <v>17.994716138907208</v>
      </c>
      <c r="F1389" s="12">
        <v>0.32559171934502373</v>
      </c>
      <c r="G1389" s="12">
        <v>0.22816865794823463</v>
      </c>
      <c r="H1389" s="12">
        <v>3.508970545764048E-2</v>
      </c>
      <c r="I1389" s="12">
        <v>17.925910996551075</v>
      </c>
      <c r="J1389" s="12">
        <v>18.063521281263341</v>
      </c>
      <c r="K1389" s="12">
        <v>1.427409647744786</v>
      </c>
      <c r="L1389" s="12">
        <v>15.195800538656304</v>
      </c>
      <c r="M1389" s="12">
        <v>20.793631739158112</v>
      </c>
    </row>
    <row r="1390" spans="2:13">
      <c r="B1390" s="3" t="s">
        <v>4550</v>
      </c>
      <c r="C1390" s="9">
        <v>1</v>
      </c>
      <c r="D1390" s="12">
        <v>18.224299418198939</v>
      </c>
      <c r="E1390" s="12">
        <v>17.857627067359079</v>
      </c>
      <c r="F1390" s="12">
        <v>0.36667235083985972</v>
      </c>
      <c r="G1390" s="12">
        <v>0.25695720507313852</v>
      </c>
      <c r="H1390" s="12">
        <v>4.179965171975325E-2</v>
      </c>
      <c r="I1390" s="12">
        <v>17.775664823746453</v>
      </c>
      <c r="J1390" s="12">
        <v>17.939589310971705</v>
      </c>
      <c r="K1390" s="12">
        <v>1.4275903564852497</v>
      </c>
      <c r="L1390" s="12">
        <v>15.058357126983331</v>
      </c>
      <c r="M1390" s="12">
        <v>20.656897007734827</v>
      </c>
    </row>
    <row r="1391" spans="2:13">
      <c r="B1391" s="3" t="s">
        <v>4551</v>
      </c>
      <c r="C1391" s="9">
        <v>1</v>
      </c>
      <c r="D1391" s="12">
        <v>17.281802649812192</v>
      </c>
      <c r="E1391" s="12">
        <v>18.275400544898655</v>
      </c>
      <c r="F1391" s="12">
        <v>-0.99359789508646301</v>
      </c>
      <c r="G1391" s="12">
        <v>-0.69629503698105655</v>
      </c>
      <c r="H1391" s="12">
        <v>3.6220478178434885E-2</v>
      </c>
      <c r="I1391" s="12">
        <v>18.20437814317793</v>
      </c>
      <c r="J1391" s="12">
        <v>18.346422946619381</v>
      </c>
      <c r="K1391" s="12">
        <v>1.4274378928994649</v>
      </c>
      <c r="L1391" s="12">
        <v>15.476429560543973</v>
      </c>
      <c r="M1391" s="12">
        <v>21.074371529253337</v>
      </c>
    </row>
    <row r="1392" spans="2:13">
      <c r="B1392" s="3" t="s">
        <v>4552</v>
      </c>
      <c r="C1392" s="9">
        <v>1</v>
      </c>
      <c r="D1392" s="12">
        <v>18.982422852522092</v>
      </c>
      <c r="E1392" s="12">
        <v>18.110542167399974</v>
      </c>
      <c r="F1392" s="12">
        <v>0.87188068512211814</v>
      </c>
      <c r="G1392" s="12">
        <v>0.61099786633238129</v>
      </c>
      <c r="H1392" s="12">
        <v>3.652592442158082E-2</v>
      </c>
      <c r="I1392" s="12">
        <v>18.038920835823106</v>
      </c>
      <c r="J1392" s="12">
        <v>18.182163498976841</v>
      </c>
      <c r="K1392" s="12">
        <v>1.4274456760944148</v>
      </c>
      <c r="L1392" s="12">
        <v>15.31155592147984</v>
      </c>
      <c r="M1392" s="12">
        <v>20.909528413320107</v>
      </c>
    </row>
    <row r="1393" spans="2:13">
      <c r="B1393" s="3" t="s">
        <v>4553</v>
      </c>
      <c r="C1393" s="9">
        <v>1</v>
      </c>
      <c r="D1393" s="12">
        <v>18.815503185931927</v>
      </c>
      <c r="E1393" s="12">
        <v>18.099013560389285</v>
      </c>
      <c r="F1393" s="12">
        <v>0.71648962554264273</v>
      </c>
      <c r="G1393" s="12">
        <v>0.50210268437650474</v>
      </c>
      <c r="H1393" s="12">
        <v>4.7858299261131269E-2</v>
      </c>
      <c r="I1393" s="12">
        <v>18.00517130521391</v>
      </c>
      <c r="J1393" s="12">
        <v>18.192855815564659</v>
      </c>
      <c r="K1393" s="12">
        <v>1.4277805965392434</v>
      </c>
      <c r="L1393" s="12">
        <v>15.29937059055016</v>
      </c>
      <c r="M1393" s="12">
        <v>20.898656530228408</v>
      </c>
    </row>
    <row r="1394" spans="2:13">
      <c r="B1394" s="3" t="s">
        <v>4554</v>
      </c>
      <c r="C1394" s="9">
        <v>1</v>
      </c>
      <c r="D1394" s="12">
        <v>15.343219408294809</v>
      </c>
      <c r="E1394" s="12">
        <v>17.516287047478883</v>
      </c>
      <c r="F1394" s="12">
        <v>-2.1730676391840742</v>
      </c>
      <c r="G1394" s="12">
        <v>-1.5228456296763213</v>
      </c>
      <c r="H1394" s="12">
        <v>6.1850498612236585E-2</v>
      </c>
      <c r="I1394" s="12">
        <v>17.395008390211437</v>
      </c>
      <c r="J1394" s="12">
        <v>17.637565704746329</v>
      </c>
      <c r="K1394" s="12">
        <v>1.4283180665469342</v>
      </c>
      <c r="L1394" s="12">
        <v>14.715590187334639</v>
      </c>
      <c r="M1394" s="12">
        <v>20.316983907623126</v>
      </c>
    </row>
    <row r="1395" spans="2:13">
      <c r="B1395" s="3" t="s">
        <v>4555</v>
      </c>
      <c r="C1395" s="9">
        <v>1</v>
      </c>
      <c r="D1395" s="12">
        <v>17.548336703643894</v>
      </c>
      <c r="E1395" s="12">
        <v>17.933068068883163</v>
      </c>
      <c r="F1395" s="12">
        <v>-0.38473136523926854</v>
      </c>
      <c r="G1395" s="12">
        <v>-0.26961262852085383</v>
      </c>
      <c r="H1395" s="12">
        <v>4.0784695241657107E-2</v>
      </c>
      <c r="I1395" s="12">
        <v>17.853095988027672</v>
      </c>
      <c r="J1395" s="12">
        <v>18.013040149738654</v>
      </c>
      <c r="K1395" s="12">
        <v>1.4275609991911886</v>
      </c>
      <c r="L1395" s="12">
        <v>15.133855693333642</v>
      </c>
      <c r="M1395" s="12">
        <v>20.732280444432682</v>
      </c>
    </row>
    <row r="1396" spans="2:13">
      <c r="B1396" s="3" t="s">
        <v>4556</v>
      </c>
      <c r="C1396" s="9">
        <v>1</v>
      </c>
      <c r="D1396" s="12">
        <v>18.798407489545973</v>
      </c>
      <c r="E1396" s="12">
        <v>17.769515964262776</v>
      </c>
      <c r="F1396" s="12">
        <v>1.0288915252831963</v>
      </c>
      <c r="G1396" s="12">
        <v>0.72102816057618213</v>
      </c>
      <c r="H1396" s="12">
        <v>3.7709245035903616E-2</v>
      </c>
      <c r="I1396" s="12">
        <v>17.695574335542929</v>
      </c>
      <c r="J1396" s="12">
        <v>17.843457592982624</v>
      </c>
      <c r="K1396" s="12">
        <v>1.4274764454123114</v>
      </c>
      <c r="L1396" s="12">
        <v>14.970469384769864</v>
      </c>
      <c r="M1396" s="12">
        <v>20.568562543755689</v>
      </c>
    </row>
    <row r="1397" spans="2:13">
      <c r="B1397" s="3" t="s">
        <v>4557</v>
      </c>
      <c r="C1397" s="9">
        <v>1</v>
      </c>
      <c r="D1397" s="12">
        <v>17.955004681268175</v>
      </c>
      <c r="E1397" s="12">
        <v>17.622358439790876</v>
      </c>
      <c r="F1397" s="12">
        <v>0.33264624147729904</v>
      </c>
      <c r="G1397" s="12">
        <v>0.23311233664689859</v>
      </c>
      <c r="H1397" s="12">
        <v>3.7921050768053632E-2</v>
      </c>
      <c r="I1397" s="12">
        <v>17.548001494858983</v>
      </c>
      <c r="J1397" s="12">
        <v>17.696715384722769</v>
      </c>
      <c r="K1397" s="12">
        <v>1.4274820563275545</v>
      </c>
      <c r="L1397" s="12">
        <v>14.823300858215813</v>
      </c>
      <c r="M1397" s="12">
        <v>20.421416021365939</v>
      </c>
    </row>
    <row r="1398" spans="2:13">
      <c r="B1398" s="3" t="s">
        <v>4558</v>
      </c>
      <c r="C1398" s="9">
        <v>1</v>
      </c>
      <c r="D1398" s="12">
        <v>15.503898088559497</v>
      </c>
      <c r="E1398" s="12">
        <v>17.526374029906986</v>
      </c>
      <c r="F1398" s="12">
        <v>-2.0224759413474889</v>
      </c>
      <c r="G1398" s="12">
        <v>-1.4173137517076781</v>
      </c>
      <c r="H1398" s="12">
        <v>4.3021405239774921E-2</v>
      </c>
      <c r="I1398" s="12">
        <v>17.442016128543095</v>
      </c>
      <c r="J1398" s="12">
        <v>17.610731931270877</v>
      </c>
      <c r="K1398" s="12">
        <v>1.4276266515985876</v>
      </c>
      <c r="L1398" s="12">
        <v>14.727032920782241</v>
      </c>
      <c r="M1398" s="12">
        <v>20.325715139031729</v>
      </c>
    </row>
    <row r="1399" spans="2:13">
      <c r="B1399" s="3" t="s">
        <v>4559</v>
      </c>
      <c r="C1399" s="9">
        <v>1</v>
      </c>
      <c r="D1399" s="12">
        <v>18.054059701151509</v>
      </c>
      <c r="E1399" s="12">
        <v>17.56124770654899</v>
      </c>
      <c r="F1399" s="12">
        <v>0.49281199460251912</v>
      </c>
      <c r="G1399" s="12">
        <v>0.34535353557347159</v>
      </c>
      <c r="H1399" s="12">
        <v>4.2097207242535392E-2</v>
      </c>
      <c r="I1399" s="12">
        <v>17.478702005485328</v>
      </c>
      <c r="J1399" s="12">
        <v>17.643793407612652</v>
      </c>
      <c r="K1399" s="12">
        <v>1.4275990998538108</v>
      </c>
      <c r="L1399" s="12">
        <v>14.761960621865226</v>
      </c>
      <c r="M1399" s="12">
        <v>20.360534791232752</v>
      </c>
    </row>
    <row r="1400" spans="2:13">
      <c r="B1400" s="3" t="s">
        <v>4560</v>
      </c>
      <c r="C1400" s="9">
        <v>1</v>
      </c>
      <c r="D1400" s="12">
        <v>17.962065966827414</v>
      </c>
      <c r="E1400" s="12">
        <v>17.525170307107633</v>
      </c>
      <c r="F1400" s="12">
        <v>0.43689565971978084</v>
      </c>
      <c r="G1400" s="12">
        <v>0.30616840177079446</v>
      </c>
      <c r="H1400" s="12">
        <v>4.2015614396312677E-2</v>
      </c>
      <c r="I1400" s="12">
        <v>17.442784596198528</v>
      </c>
      <c r="J1400" s="12">
        <v>17.607556018016737</v>
      </c>
      <c r="K1400" s="12">
        <v>1.4275966961641826</v>
      </c>
      <c r="L1400" s="12">
        <v>14.725887935663975</v>
      </c>
      <c r="M1400" s="12">
        <v>20.324452678551292</v>
      </c>
    </row>
    <row r="1401" spans="2:13">
      <c r="B1401" s="3" t="s">
        <v>4561</v>
      </c>
      <c r="C1401" s="9">
        <v>1</v>
      </c>
      <c r="D1401" s="12">
        <v>16.723348392016405</v>
      </c>
      <c r="E1401" s="12">
        <v>17.515591853847106</v>
      </c>
      <c r="F1401" s="12">
        <v>-0.79224346183070082</v>
      </c>
      <c r="G1401" s="12">
        <v>-0.55518957244309053</v>
      </c>
      <c r="H1401" s="12">
        <v>3.8865072819496117E-2</v>
      </c>
      <c r="I1401" s="12">
        <v>17.439383836904497</v>
      </c>
      <c r="J1401" s="12">
        <v>17.591799870789714</v>
      </c>
      <c r="K1401" s="12">
        <v>1.4275074461911066</v>
      </c>
      <c r="L1401" s="12">
        <v>14.716484486924649</v>
      </c>
      <c r="M1401" s="12">
        <v>20.314699220769562</v>
      </c>
    </row>
    <row r="1402" spans="2:13">
      <c r="B1402" s="3" t="s">
        <v>4562</v>
      </c>
      <c r="C1402" s="9">
        <v>1</v>
      </c>
      <c r="D1402" s="12">
        <v>18.375777463553607</v>
      </c>
      <c r="E1402" s="12">
        <v>17.589483106990809</v>
      </c>
      <c r="F1402" s="12">
        <v>0.78629435656279867</v>
      </c>
      <c r="G1402" s="12">
        <v>0.55102054944797063</v>
      </c>
      <c r="H1402" s="12">
        <v>4.2203997950095613E-2</v>
      </c>
      <c r="I1402" s="12">
        <v>17.506728006909967</v>
      </c>
      <c r="J1402" s="12">
        <v>17.672238207071651</v>
      </c>
      <c r="K1402" s="12">
        <v>1.4276022529012631</v>
      </c>
      <c r="L1402" s="12">
        <v>14.790189839699469</v>
      </c>
      <c r="M1402" s="12">
        <v>20.388776374282148</v>
      </c>
    </row>
    <row r="1403" spans="2:13">
      <c r="B1403" s="3" t="s">
        <v>4563</v>
      </c>
      <c r="C1403" s="9">
        <v>1</v>
      </c>
      <c r="D1403" s="12">
        <v>18.166650251936058</v>
      </c>
      <c r="E1403" s="12">
        <v>17.707406431789181</v>
      </c>
      <c r="F1403" s="12">
        <v>0.45924382014687737</v>
      </c>
      <c r="G1403" s="12">
        <v>0.32182957946450291</v>
      </c>
      <c r="H1403" s="12">
        <v>3.1946891193700713E-2</v>
      </c>
      <c r="I1403" s="12">
        <v>17.644763831409648</v>
      </c>
      <c r="J1403" s="12">
        <v>17.770049032168714</v>
      </c>
      <c r="K1403" s="12">
        <v>1.4273358465696615</v>
      </c>
      <c r="L1403" s="12">
        <v>14.908635543507051</v>
      </c>
      <c r="M1403" s="12">
        <v>20.506177320071313</v>
      </c>
    </row>
    <row r="1404" spans="2:13">
      <c r="B1404" s="3" t="s">
        <v>4564</v>
      </c>
      <c r="C1404" s="9">
        <v>1</v>
      </c>
      <c r="D1404" s="12">
        <v>18.870707016762676</v>
      </c>
      <c r="E1404" s="12">
        <v>17.6436776728663</v>
      </c>
      <c r="F1404" s="12">
        <v>1.2270293438963762</v>
      </c>
      <c r="G1404" s="12">
        <v>0.85987948103575751</v>
      </c>
      <c r="H1404" s="12">
        <v>3.7443682192657445E-2</v>
      </c>
      <c r="I1404" s="12">
        <v>17.570256769213696</v>
      </c>
      <c r="J1404" s="12">
        <v>17.717098576518904</v>
      </c>
      <c r="K1404" s="12">
        <v>1.4274694547982225</v>
      </c>
      <c r="L1404" s="12">
        <v>14.844644800818099</v>
      </c>
      <c r="M1404" s="12">
        <v>20.442710544914501</v>
      </c>
    </row>
    <row r="1405" spans="2:13">
      <c r="B1405" s="3" t="s">
        <v>4565</v>
      </c>
      <c r="C1405" s="9">
        <v>1</v>
      </c>
      <c r="D1405" s="12">
        <v>18.67738332668889</v>
      </c>
      <c r="E1405" s="12">
        <v>17.694315349410246</v>
      </c>
      <c r="F1405" s="12">
        <v>0.98306797727864392</v>
      </c>
      <c r="G1405" s="12">
        <v>0.68891586523999238</v>
      </c>
      <c r="H1405" s="12">
        <v>3.439466811884194E-2</v>
      </c>
      <c r="I1405" s="12">
        <v>17.626873060985634</v>
      </c>
      <c r="J1405" s="12">
        <v>17.761757637834858</v>
      </c>
      <c r="K1405" s="12">
        <v>1.4273927309051266</v>
      </c>
      <c r="L1405" s="12">
        <v>14.895432920300159</v>
      </c>
      <c r="M1405" s="12">
        <v>20.493197778520333</v>
      </c>
    </row>
    <row r="1406" spans="2:13">
      <c r="B1406" s="3" t="s">
        <v>4566</v>
      </c>
      <c r="C1406" s="9">
        <v>1</v>
      </c>
      <c r="D1406" s="12">
        <v>18.1397223236728</v>
      </c>
      <c r="E1406" s="12">
        <v>17.628323565378253</v>
      </c>
      <c r="F1406" s="12">
        <v>0.51139875829454695</v>
      </c>
      <c r="G1406" s="12">
        <v>0.35837879596935085</v>
      </c>
      <c r="H1406" s="12">
        <v>3.0628763444208205E-2</v>
      </c>
      <c r="I1406" s="12">
        <v>17.568265596766487</v>
      </c>
      <c r="J1406" s="12">
        <v>17.688381533990018</v>
      </c>
      <c r="K1406" s="12">
        <v>1.4273069523392337</v>
      </c>
      <c r="L1406" s="12">
        <v>14.82960933393071</v>
      </c>
      <c r="M1406" s="12">
        <v>20.427037796825793</v>
      </c>
    </row>
    <row r="1407" spans="2:13">
      <c r="B1407" s="3" t="s">
        <v>4567</v>
      </c>
      <c r="C1407" s="9">
        <v>1</v>
      </c>
      <c r="D1407" s="12">
        <v>16.644649967749114</v>
      </c>
      <c r="E1407" s="12">
        <v>17.416718080511654</v>
      </c>
      <c r="F1407" s="12">
        <v>-0.77206811276253973</v>
      </c>
      <c r="G1407" s="12">
        <v>-0.54105106078259779</v>
      </c>
      <c r="H1407" s="12">
        <v>3.2473753739713319E-2</v>
      </c>
      <c r="I1407" s="12">
        <v>17.353042389315092</v>
      </c>
      <c r="J1407" s="12">
        <v>17.480393771708215</v>
      </c>
      <c r="K1407" s="12">
        <v>1.4273477360922731</v>
      </c>
      <c r="L1407" s="12">
        <v>14.61792387883076</v>
      </c>
      <c r="M1407" s="12">
        <v>20.215512282192549</v>
      </c>
    </row>
    <row r="1408" spans="2:13">
      <c r="B1408" s="3" t="s">
        <v>4568</v>
      </c>
      <c r="C1408" s="9">
        <v>1</v>
      </c>
      <c r="D1408" s="12">
        <v>16.504159975020489</v>
      </c>
      <c r="E1408" s="12">
        <v>17.496328202773451</v>
      </c>
      <c r="F1408" s="12">
        <v>-0.99216822775296265</v>
      </c>
      <c r="G1408" s="12">
        <v>-0.69529315254292212</v>
      </c>
      <c r="H1408" s="12">
        <v>8.3477131185076603E-2</v>
      </c>
      <c r="I1408" s="12">
        <v>17.332643275249495</v>
      </c>
      <c r="J1408" s="12">
        <v>17.660013130297408</v>
      </c>
      <c r="K1408" s="12">
        <v>1.4294178697905944</v>
      </c>
      <c r="L1408" s="12">
        <v>14.693474809316747</v>
      </c>
      <c r="M1408" s="12">
        <v>20.299181596230156</v>
      </c>
    </row>
    <row r="1409" spans="2:13">
      <c r="B1409" s="3" t="s">
        <v>4569</v>
      </c>
      <c r="C1409" s="9">
        <v>1</v>
      </c>
      <c r="D1409" s="12">
        <v>19.204931624016041</v>
      </c>
      <c r="E1409" s="12">
        <v>17.685833815237384</v>
      </c>
      <c r="F1409" s="12">
        <v>1.5190978087786569</v>
      </c>
      <c r="G1409" s="12">
        <v>1.0645556619756447</v>
      </c>
      <c r="H1409" s="12">
        <v>4.1199081747874247E-2</v>
      </c>
      <c r="I1409" s="12">
        <v>17.605049190583681</v>
      </c>
      <c r="J1409" s="12">
        <v>17.766618439891086</v>
      </c>
      <c r="K1409" s="12">
        <v>1.4275728980975571</v>
      </c>
      <c r="L1409" s="12">
        <v>14.886598107889096</v>
      </c>
      <c r="M1409" s="12">
        <v>20.485069522585672</v>
      </c>
    </row>
    <row r="1410" spans="2:13">
      <c r="B1410" s="3" t="s">
        <v>4570</v>
      </c>
      <c r="C1410" s="9">
        <v>1</v>
      </c>
      <c r="D1410" s="12">
        <v>18.343811038644994</v>
      </c>
      <c r="E1410" s="12">
        <v>17.373983800330894</v>
      </c>
      <c r="F1410" s="12">
        <v>0.96982723831409956</v>
      </c>
      <c r="G1410" s="12">
        <v>0.67963700014520301</v>
      </c>
      <c r="H1410" s="12">
        <v>3.2361673714228212E-2</v>
      </c>
      <c r="I1410" s="12">
        <v>17.310527879634204</v>
      </c>
      <c r="J1410" s="12">
        <v>17.437439721027584</v>
      </c>
      <c r="K1410" s="12">
        <v>1.4273451905448018</v>
      </c>
      <c r="L1410" s="12">
        <v>14.575194590050009</v>
      </c>
      <c r="M1410" s="12">
        <v>20.172773010611778</v>
      </c>
    </row>
    <row r="1411" spans="2:13">
      <c r="B1411" s="3" t="s">
        <v>4571</v>
      </c>
      <c r="C1411" s="9">
        <v>1</v>
      </c>
      <c r="D1411" s="12">
        <v>17.024282308161332</v>
      </c>
      <c r="E1411" s="12">
        <v>17.255429968817179</v>
      </c>
      <c r="F1411" s="12">
        <v>-0.23114766065584647</v>
      </c>
      <c r="G1411" s="12">
        <v>-0.16198400753500158</v>
      </c>
      <c r="H1411" s="12">
        <v>3.8960925172987493E-2</v>
      </c>
      <c r="I1411" s="12">
        <v>17.179034001171051</v>
      </c>
      <c r="J1411" s="12">
        <v>17.331825936463307</v>
      </c>
      <c r="K1411" s="12">
        <v>1.4275100590665288</v>
      </c>
      <c r="L1411" s="12">
        <v>14.456317478475674</v>
      </c>
      <c r="M1411" s="12">
        <v>20.054542459158682</v>
      </c>
    </row>
    <row r="1412" spans="2:13">
      <c r="B1412" s="3" t="s">
        <v>4572</v>
      </c>
      <c r="C1412" s="9">
        <v>1</v>
      </c>
      <c r="D1412" s="12">
        <v>18.960676745018137</v>
      </c>
      <c r="E1412" s="12">
        <v>18.309762637120468</v>
      </c>
      <c r="F1412" s="12">
        <v>0.65091410789766968</v>
      </c>
      <c r="G1412" s="12">
        <v>0.45614857385608631</v>
      </c>
      <c r="H1412" s="12">
        <v>5.0145073452648431E-2</v>
      </c>
      <c r="I1412" s="12">
        <v>18.211436393785842</v>
      </c>
      <c r="J1412" s="12">
        <v>18.408088880455093</v>
      </c>
      <c r="K1412" s="12">
        <v>1.4278590768830661</v>
      </c>
      <c r="L1412" s="12">
        <v>15.50996578023218</v>
      </c>
      <c r="M1412" s="12">
        <v>21.109559494008757</v>
      </c>
    </row>
    <row r="1413" spans="2:13">
      <c r="B1413" s="3" t="s">
        <v>4573</v>
      </c>
      <c r="C1413" s="9">
        <v>1</v>
      </c>
      <c r="D1413" s="12">
        <v>18.162022845416978</v>
      </c>
      <c r="E1413" s="12">
        <v>17.627838154509174</v>
      </c>
      <c r="F1413" s="12">
        <v>0.53418469090780363</v>
      </c>
      <c r="G1413" s="12">
        <v>0.37434675631835579</v>
      </c>
      <c r="H1413" s="12">
        <v>7.647259581403075E-2</v>
      </c>
      <c r="I1413" s="12">
        <v>17.477887969042975</v>
      </c>
      <c r="J1413" s="12">
        <v>17.777788339975373</v>
      </c>
      <c r="K1413" s="12">
        <v>1.4290259175243556</v>
      </c>
      <c r="L1413" s="12">
        <v>14.825753314995106</v>
      </c>
      <c r="M1413" s="12">
        <v>20.429922994023244</v>
      </c>
    </row>
    <row r="1414" spans="2:13">
      <c r="B1414" s="3" t="s">
        <v>4574</v>
      </c>
      <c r="C1414" s="9">
        <v>1</v>
      </c>
      <c r="D1414" s="12">
        <v>17.896299118039572</v>
      </c>
      <c r="E1414" s="12">
        <v>17.358355853747188</v>
      </c>
      <c r="F1414" s="12">
        <v>0.53794326429238382</v>
      </c>
      <c r="G1414" s="12">
        <v>0.37698069506435578</v>
      </c>
      <c r="H1414" s="12">
        <v>3.1892731185169394E-2</v>
      </c>
      <c r="I1414" s="12">
        <v>17.295819452238476</v>
      </c>
      <c r="J1414" s="12">
        <v>17.4208922552559</v>
      </c>
      <c r="K1414" s="12">
        <v>1.4273346353775065</v>
      </c>
      <c r="L1414" s="12">
        <v>14.559587340413708</v>
      </c>
      <c r="M1414" s="12">
        <v>20.157124367080666</v>
      </c>
    </row>
    <row r="1415" spans="2:13">
      <c r="B1415" s="3" t="s">
        <v>4575</v>
      </c>
      <c r="C1415" s="9">
        <v>1</v>
      </c>
      <c r="D1415" s="12">
        <v>19.252442878913403</v>
      </c>
      <c r="E1415" s="12">
        <v>17.492949919230426</v>
      </c>
      <c r="F1415" s="12">
        <v>1.7594929596829765</v>
      </c>
      <c r="G1415" s="12">
        <v>1.2330201397253928</v>
      </c>
      <c r="H1415" s="12">
        <v>3.9785342653495509E-2</v>
      </c>
      <c r="I1415" s="12">
        <v>17.414937404469768</v>
      </c>
      <c r="J1415" s="12">
        <v>17.570962433991085</v>
      </c>
      <c r="K1415" s="12">
        <v>1.4275327977093368</v>
      </c>
      <c r="L1415" s="12">
        <v>14.693792842149449</v>
      </c>
      <c r="M1415" s="12">
        <v>20.292106996311404</v>
      </c>
    </row>
    <row r="1416" spans="2:13">
      <c r="B1416" s="3" t="s">
        <v>4576</v>
      </c>
      <c r="C1416" s="9">
        <v>1</v>
      </c>
      <c r="D1416" s="12">
        <v>18.007012471705981</v>
      </c>
      <c r="E1416" s="12">
        <v>17.473228811435185</v>
      </c>
      <c r="F1416" s="12">
        <v>0.53378366027079593</v>
      </c>
      <c r="G1416" s="12">
        <v>0.37406572146149197</v>
      </c>
      <c r="H1416" s="12">
        <v>2.9606811330746729E-2</v>
      </c>
      <c r="I1416" s="12">
        <v>17.415174722871164</v>
      </c>
      <c r="J1416" s="12">
        <v>17.531282899999205</v>
      </c>
      <c r="K1416" s="12">
        <v>1.427285387833479</v>
      </c>
      <c r="L1416" s="12">
        <v>14.674556864437424</v>
      </c>
      <c r="M1416" s="12">
        <v>20.271900758432945</v>
      </c>
    </row>
    <row r="1417" spans="2:13">
      <c r="B1417" s="3" t="s">
        <v>4577</v>
      </c>
      <c r="C1417" s="9">
        <v>1</v>
      </c>
      <c r="D1417" s="12">
        <v>17.51564253926005</v>
      </c>
      <c r="E1417" s="12">
        <v>17.329714407741321</v>
      </c>
      <c r="F1417" s="12">
        <v>0.18592813151872889</v>
      </c>
      <c r="G1417" s="12">
        <v>0.13029499745506845</v>
      </c>
      <c r="H1417" s="12">
        <v>3.1315361470435676E-2</v>
      </c>
      <c r="I1417" s="12">
        <v>17.268310133302251</v>
      </c>
      <c r="J1417" s="12">
        <v>17.391118682180391</v>
      </c>
      <c r="K1417" s="12">
        <v>1.4273218511988857</v>
      </c>
      <c r="L1417" s="12">
        <v>14.530970962079925</v>
      </c>
      <c r="M1417" s="12">
        <v>20.128457853402715</v>
      </c>
    </row>
    <row r="1418" spans="2:13">
      <c r="B1418" s="3" t="s">
        <v>4578</v>
      </c>
      <c r="C1418" s="9">
        <v>1</v>
      </c>
      <c r="D1418" s="12">
        <v>18.36600909672018</v>
      </c>
      <c r="E1418" s="12">
        <v>17.715630029420641</v>
      </c>
      <c r="F1418" s="12">
        <v>0.65037906729953932</v>
      </c>
      <c r="G1418" s="12">
        <v>0.45577362729580889</v>
      </c>
      <c r="H1418" s="12">
        <v>2.975512443533353E-2</v>
      </c>
      <c r="I1418" s="12">
        <v>17.657285123246691</v>
      </c>
      <c r="J1418" s="12">
        <v>17.773974935594591</v>
      </c>
      <c r="K1418" s="12">
        <v>1.4272884720602041</v>
      </c>
      <c r="L1418" s="12">
        <v>14.916952034761433</v>
      </c>
      <c r="M1418" s="12">
        <v>20.514308024079849</v>
      </c>
    </row>
    <row r="1419" spans="2:13">
      <c r="B1419" s="3" t="s">
        <v>4579</v>
      </c>
      <c r="C1419" s="9">
        <v>1</v>
      </c>
      <c r="D1419" s="12">
        <v>18.348022251564338</v>
      </c>
      <c r="E1419" s="12">
        <v>17.310735438796616</v>
      </c>
      <c r="F1419" s="12">
        <v>1.0372868127677215</v>
      </c>
      <c r="G1419" s="12">
        <v>0.72691142284798416</v>
      </c>
      <c r="H1419" s="12">
        <v>3.4723189729491878E-2</v>
      </c>
      <c r="I1419" s="12">
        <v>17.24264897351463</v>
      </c>
      <c r="J1419" s="12">
        <v>17.378821904078603</v>
      </c>
      <c r="K1419" s="12">
        <v>1.4274006847941401</v>
      </c>
      <c r="L1419" s="12">
        <v>14.511837413418087</v>
      </c>
      <c r="M1419" s="12">
        <v>20.109633464175147</v>
      </c>
    </row>
    <row r="1420" spans="2:13">
      <c r="B1420" s="3" t="s">
        <v>4580</v>
      </c>
      <c r="C1420" s="9">
        <v>1</v>
      </c>
      <c r="D1420" s="12">
        <v>18.420338215296123</v>
      </c>
      <c r="E1420" s="12">
        <v>17.631953258163929</v>
      </c>
      <c r="F1420" s="12">
        <v>0.78838495713219459</v>
      </c>
      <c r="G1420" s="12">
        <v>0.55248560367964605</v>
      </c>
      <c r="H1420" s="12">
        <v>4.3107559272584035E-2</v>
      </c>
      <c r="I1420" s="12">
        <v>17.547426422908611</v>
      </c>
      <c r="J1420" s="12">
        <v>17.716480093419246</v>
      </c>
      <c r="K1420" s="12">
        <v>1.4276292504401238</v>
      </c>
      <c r="L1420" s="12">
        <v>14.832607053138277</v>
      </c>
      <c r="M1420" s="12">
        <v>20.431299463189578</v>
      </c>
    </row>
    <row r="1421" spans="2:13">
      <c r="B1421" s="3" t="s">
        <v>4581</v>
      </c>
      <c r="C1421" s="9">
        <v>1</v>
      </c>
      <c r="D1421" s="12">
        <v>17.201316429033959</v>
      </c>
      <c r="E1421" s="12">
        <v>17.132220362936469</v>
      </c>
      <c r="F1421" s="12">
        <v>6.9096066097490194E-2</v>
      </c>
      <c r="G1421" s="12">
        <v>4.8421245794216194E-2</v>
      </c>
      <c r="H1421" s="12">
        <v>4.1561323139296696E-2</v>
      </c>
      <c r="I1421" s="12">
        <v>17.050725442480079</v>
      </c>
      <c r="J1421" s="12">
        <v>17.213715283392858</v>
      </c>
      <c r="K1421" s="12">
        <v>1.427583398133671</v>
      </c>
      <c r="L1421" s="12">
        <v>14.332964066743955</v>
      </c>
      <c r="M1421" s="12">
        <v>19.931476659128982</v>
      </c>
    </row>
    <row r="1422" spans="2:13">
      <c r="B1422" s="3" t="s">
        <v>4582</v>
      </c>
      <c r="C1422" s="9">
        <v>1</v>
      </c>
      <c r="D1422" s="12">
        <v>18.811915363922097</v>
      </c>
      <c r="E1422" s="12">
        <v>17.218642195192377</v>
      </c>
      <c r="F1422" s="12">
        <v>1.5932731687297199</v>
      </c>
      <c r="G1422" s="12">
        <v>1.116536383005367</v>
      </c>
      <c r="H1422" s="12">
        <v>3.0678378294948867E-2</v>
      </c>
      <c r="I1422" s="12">
        <v>17.158486940016825</v>
      </c>
      <c r="J1422" s="12">
        <v>17.278797450367929</v>
      </c>
      <c r="K1422" s="12">
        <v>1.4273080178926334</v>
      </c>
      <c r="L1422" s="12">
        <v>14.419925874369834</v>
      </c>
      <c r="M1422" s="12">
        <v>20.017358516014919</v>
      </c>
    </row>
    <row r="1423" spans="2:13">
      <c r="B1423" s="3" t="s">
        <v>4583</v>
      </c>
      <c r="C1423" s="9">
        <v>1</v>
      </c>
      <c r="D1423" s="12">
        <v>12.932301541792109</v>
      </c>
      <c r="E1423" s="12">
        <v>17.113372070059146</v>
      </c>
      <c r="F1423" s="12">
        <v>-4.1810705282670373</v>
      </c>
      <c r="G1423" s="12">
        <v>-2.9300169339094304</v>
      </c>
      <c r="H1423" s="12">
        <v>3.598759002726068E-2</v>
      </c>
      <c r="I1423" s="12">
        <v>17.042806323707442</v>
      </c>
      <c r="J1423" s="12">
        <v>17.18393781641085</v>
      </c>
      <c r="K1423" s="12">
        <v>1.4274320024721878</v>
      </c>
      <c r="L1423" s="12">
        <v>14.31441263586375</v>
      </c>
      <c r="M1423" s="12">
        <v>19.912331504254542</v>
      </c>
    </row>
    <row r="1424" spans="2:13">
      <c r="B1424" s="3" t="s">
        <v>4584</v>
      </c>
      <c r="C1424" s="9">
        <v>1</v>
      </c>
      <c r="D1424" s="12">
        <v>17.821513513378694</v>
      </c>
      <c r="E1424" s="12">
        <v>17.097313049991314</v>
      </c>
      <c r="F1424" s="12">
        <v>0.72420046338737976</v>
      </c>
      <c r="G1424" s="12">
        <v>0.50750629699364791</v>
      </c>
      <c r="H1424" s="12">
        <v>3.5093597365691717E-2</v>
      </c>
      <c r="I1424" s="12">
        <v>17.028500276243467</v>
      </c>
      <c r="J1424" s="12">
        <v>17.166125823739161</v>
      </c>
      <c r="K1424" s="12">
        <v>1.42740974342403</v>
      </c>
      <c r="L1424" s="12">
        <v>14.298397262129145</v>
      </c>
      <c r="M1424" s="12">
        <v>19.896228837853482</v>
      </c>
    </row>
    <row r="1425" spans="2:13">
      <c r="B1425" s="3" t="s">
        <v>4585</v>
      </c>
      <c r="C1425" s="9">
        <v>1</v>
      </c>
      <c r="D1425" s="12">
        <v>17.533239436557242</v>
      </c>
      <c r="E1425" s="12">
        <v>17.104124312693909</v>
      </c>
      <c r="F1425" s="12">
        <v>0.42911512386333328</v>
      </c>
      <c r="G1425" s="12">
        <v>0.30071594607549917</v>
      </c>
      <c r="H1425" s="12">
        <v>3.9629163313992376E-2</v>
      </c>
      <c r="I1425" s="12">
        <v>17.026418039936352</v>
      </c>
      <c r="J1425" s="12">
        <v>17.181830585451465</v>
      </c>
      <c r="K1425" s="12">
        <v>1.4275284535275494</v>
      </c>
      <c r="L1425" s="12">
        <v>14.304975753839074</v>
      </c>
      <c r="M1425" s="12">
        <v>19.903272871548744</v>
      </c>
    </row>
    <row r="1426" spans="2:13">
      <c r="B1426" s="3" t="s">
        <v>4586</v>
      </c>
      <c r="C1426" s="9">
        <v>1</v>
      </c>
      <c r="D1426" s="12">
        <v>18.5841603508518</v>
      </c>
      <c r="E1426" s="12">
        <v>17.403578621246773</v>
      </c>
      <c r="F1426" s="12">
        <v>1.1805817296050272</v>
      </c>
      <c r="G1426" s="12">
        <v>0.82732985158242378</v>
      </c>
      <c r="H1426" s="12">
        <v>2.8441727769547193E-2</v>
      </c>
      <c r="I1426" s="12">
        <v>17.347809069963407</v>
      </c>
      <c r="J1426" s="12">
        <v>17.459348172530138</v>
      </c>
      <c r="K1426" s="12">
        <v>1.4272616953188042</v>
      </c>
      <c r="L1426" s="12">
        <v>14.604953131374364</v>
      </c>
      <c r="M1426" s="12">
        <v>20.202204111119183</v>
      </c>
    </row>
    <row r="1427" spans="2:13">
      <c r="B1427" s="3" t="s">
        <v>4587</v>
      </c>
      <c r="C1427" s="9">
        <v>1</v>
      </c>
      <c r="D1427" s="12">
        <v>18.248073830833597</v>
      </c>
      <c r="E1427" s="12">
        <v>17.175146050913465</v>
      </c>
      <c r="F1427" s="12">
        <v>1.072927779920132</v>
      </c>
      <c r="G1427" s="12">
        <v>0.75188795376069184</v>
      </c>
      <c r="H1427" s="12">
        <v>3.4603961805603572E-2</v>
      </c>
      <c r="I1427" s="12">
        <v>17.107293371984742</v>
      </c>
      <c r="J1427" s="12">
        <v>17.242998729842189</v>
      </c>
      <c r="K1427" s="12">
        <v>1.4273977894120593</v>
      </c>
      <c r="L1427" s="12">
        <v>14.376253702903089</v>
      </c>
      <c r="M1427" s="12">
        <v>19.974038398923842</v>
      </c>
    </row>
    <row r="1428" spans="2:13">
      <c r="B1428" s="3" t="s">
        <v>4588</v>
      </c>
      <c r="C1428" s="9">
        <v>1</v>
      </c>
      <c r="D1428" s="12">
        <v>18.279872240122767</v>
      </c>
      <c r="E1428" s="12">
        <v>17.118117547069307</v>
      </c>
      <c r="F1428" s="12">
        <v>1.1617546930534601</v>
      </c>
      <c r="G1428" s="12">
        <v>0.81413621240832279</v>
      </c>
      <c r="H1428" s="12">
        <v>4.5584865751703778E-2</v>
      </c>
      <c r="I1428" s="12">
        <v>17.02873312116931</v>
      </c>
      <c r="J1428" s="12">
        <v>17.207501972969304</v>
      </c>
      <c r="K1428" s="12">
        <v>1.4277062005298538</v>
      </c>
      <c r="L1428" s="12">
        <v>14.318620455571139</v>
      </c>
      <c r="M1428" s="12">
        <v>19.917614638567475</v>
      </c>
    </row>
    <row r="1429" spans="2:13">
      <c r="B1429" s="3" t="s">
        <v>4589</v>
      </c>
      <c r="C1429" s="9">
        <v>1</v>
      </c>
      <c r="D1429" s="12">
        <v>16.916607207168642</v>
      </c>
      <c r="E1429" s="12">
        <v>17.067783430644976</v>
      </c>
      <c r="F1429" s="12">
        <v>-0.15117622347633386</v>
      </c>
      <c r="G1429" s="12">
        <v>-0.10594150273129387</v>
      </c>
      <c r="H1429" s="12">
        <v>4.1121727952406366E-2</v>
      </c>
      <c r="I1429" s="12">
        <v>16.987150484064358</v>
      </c>
      <c r="J1429" s="12">
        <v>17.148416377225594</v>
      </c>
      <c r="K1429" s="12">
        <v>1.4275706677974234</v>
      </c>
      <c r="L1429" s="12">
        <v>14.268552096548506</v>
      </c>
      <c r="M1429" s="12">
        <v>19.867014764741448</v>
      </c>
    </row>
    <row r="1430" spans="2:13">
      <c r="B1430" s="3" t="s">
        <v>4590</v>
      </c>
      <c r="C1430" s="9">
        <v>1</v>
      </c>
      <c r="D1430" s="12">
        <v>18.10974433309784</v>
      </c>
      <c r="E1430" s="12">
        <v>17.031385313082819</v>
      </c>
      <c r="F1430" s="12">
        <v>1.0783590200150215</v>
      </c>
      <c r="G1430" s="12">
        <v>0.75569406641594761</v>
      </c>
      <c r="H1430" s="12">
        <v>4.5142476690906555E-2</v>
      </c>
      <c r="I1430" s="12">
        <v>16.942868339385907</v>
      </c>
      <c r="J1430" s="12">
        <v>17.11990228677973</v>
      </c>
      <c r="K1430" s="12">
        <v>1.4276921440729367</v>
      </c>
      <c r="L1430" s="12">
        <v>14.231915783985261</v>
      </c>
      <c r="M1430" s="12">
        <v>19.830854842180376</v>
      </c>
    </row>
    <row r="1431" spans="2:13">
      <c r="B1431" s="3" t="s">
        <v>4591</v>
      </c>
      <c r="C1431" s="9">
        <v>1</v>
      </c>
      <c r="D1431" s="12">
        <v>16.647220360503518</v>
      </c>
      <c r="E1431" s="12">
        <v>17.078166219532729</v>
      </c>
      <c r="F1431" s="12">
        <v>-0.43094585902921168</v>
      </c>
      <c r="G1431" s="12">
        <v>-0.30199889143632536</v>
      </c>
      <c r="H1431" s="12">
        <v>3.168724026236746E-2</v>
      </c>
      <c r="I1431" s="12">
        <v>17.016032751933317</v>
      </c>
      <c r="J1431" s="12">
        <v>17.140299687132142</v>
      </c>
      <c r="K1431" s="12">
        <v>1.4273300586203721</v>
      </c>
      <c r="L1431" s="12">
        <v>14.279406680467403</v>
      </c>
      <c r="M1431" s="12">
        <v>19.876925758598055</v>
      </c>
    </row>
    <row r="1432" spans="2:13">
      <c r="B1432" s="3" t="s">
        <v>4592</v>
      </c>
      <c r="C1432" s="9">
        <v>1</v>
      </c>
      <c r="D1432" s="12">
        <v>16.151286393402298</v>
      </c>
      <c r="E1432" s="12">
        <v>17.053328411507049</v>
      </c>
      <c r="F1432" s="12">
        <v>-0.90204201810475126</v>
      </c>
      <c r="G1432" s="12">
        <v>-0.6321343709167766</v>
      </c>
      <c r="H1432" s="12">
        <v>4.6851308753268754E-2</v>
      </c>
      <c r="I1432" s="12">
        <v>16.961460699131084</v>
      </c>
      <c r="J1432" s="12">
        <v>17.145196123883014</v>
      </c>
      <c r="K1432" s="12">
        <v>1.4277471975730451</v>
      </c>
      <c r="L1432" s="12">
        <v>14.253750931548613</v>
      </c>
      <c r="M1432" s="12">
        <v>19.852905891465486</v>
      </c>
    </row>
    <row r="1433" spans="2:13">
      <c r="B1433" s="3" t="s">
        <v>4593</v>
      </c>
      <c r="C1433" s="9">
        <v>1</v>
      </c>
      <c r="D1433" s="12">
        <v>15.202085129821469</v>
      </c>
      <c r="E1433" s="12">
        <v>16.952720850079363</v>
      </c>
      <c r="F1433" s="12">
        <v>-1.7506357202578933</v>
      </c>
      <c r="G1433" s="12">
        <v>-1.2268131500734052</v>
      </c>
      <c r="H1433" s="12">
        <v>5.4648235518052493E-2</v>
      </c>
      <c r="I1433" s="12">
        <v>16.845564646420993</v>
      </c>
      <c r="J1433" s="12">
        <v>17.059877053737733</v>
      </c>
      <c r="K1433" s="12">
        <v>1.4280243151609942</v>
      </c>
      <c r="L1433" s="12">
        <v>14.152599988099347</v>
      </c>
      <c r="M1433" s="12">
        <v>19.752841712059379</v>
      </c>
    </row>
    <row r="1434" spans="2:13">
      <c r="B1434" s="3" t="s">
        <v>4594</v>
      </c>
      <c r="C1434" s="9">
        <v>1</v>
      </c>
      <c r="D1434" s="12">
        <v>18.61512210826541</v>
      </c>
      <c r="E1434" s="12">
        <v>17.762067029692204</v>
      </c>
      <c r="F1434" s="12">
        <v>0.85305507857320606</v>
      </c>
      <c r="G1434" s="12">
        <v>0.59780522927770552</v>
      </c>
      <c r="H1434" s="12">
        <v>3.9592174299769883E-2</v>
      </c>
      <c r="I1434" s="12">
        <v>17.684433286309176</v>
      </c>
      <c r="J1434" s="12">
        <v>17.839700773075233</v>
      </c>
      <c r="K1434" s="12">
        <v>1.427527427166138</v>
      </c>
      <c r="L1434" s="12">
        <v>14.962920483363325</v>
      </c>
      <c r="M1434" s="12">
        <v>20.561213576021085</v>
      </c>
    </row>
    <row r="1435" spans="2:13">
      <c r="B1435" s="3" t="s">
        <v>4595</v>
      </c>
      <c r="C1435" s="9">
        <v>1</v>
      </c>
      <c r="D1435" s="12">
        <v>17.093692865697111</v>
      </c>
      <c r="E1435" s="12">
        <v>16.889442503761092</v>
      </c>
      <c r="F1435" s="12">
        <v>0.20425036193601898</v>
      </c>
      <c r="G1435" s="12">
        <v>0.1431348778222388</v>
      </c>
      <c r="H1435" s="12">
        <v>3.9465782897430426E-2</v>
      </c>
      <c r="I1435" s="12">
        <v>16.812056593134628</v>
      </c>
      <c r="J1435" s="12">
        <v>16.966828414387557</v>
      </c>
      <c r="K1435" s="12">
        <v>1.4275239273180316</v>
      </c>
      <c r="L1435" s="12">
        <v>14.090302820058845</v>
      </c>
      <c r="M1435" s="12">
        <v>19.688582187463339</v>
      </c>
    </row>
    <row r="1436" spans="2:13">
      <c r="B1436" s="3" t="s">
        <v>4596</v>
      </c>
      <c r="C1436" s="9">
        <v>1</v>
      </c>
      <c r="D1436" s="12">
        <v>17.860247947356243</v>
      </c>
      <c r="E1436" s="12">
        <v>17.413131818207173</v>
      </c>
      <c r="F1436" s="12">
        <v>0.44711612914906951</v>
      </c>
      <c r="G1436" s="12">
        <v>0.31333071780872351</v>
      </c>
      <c r="H1436" s="12">
        <v>3.8095340509412774E-2</v>
      </c>
      <c r="I1436" s="12">
        <v>17.33843311975216</v>
      </c>
      <c r="J1436" s="12">
        <v>17.487830516662186</v>
      </c>
      <c r="K1436" s="12">
        <v>1.4274866969657958</v>
      </c>
      <c r="L1436" s="12">
        <v>14.614065137103612</v>
      </c>
      <c r="M1436" s="12">
        <v>20.212198499310734</v>
      </c>
    </row>
    <row r="1437" spans="2:13">
      <c r="B1437" s="3" t="s">
        <v>4597</v>
      </c>
      <c r="C1437" s="9">
        <v>1</v>
      </c>
      <c r="D1437" s="12">
        <v>17.434816757916099</v>
      </c>
      <c r="E1437" s="12">
        <v>16.909341475154701</v>
      </c>
      <c r="F1437" s="12">
        <v>0.52547528276139843</v>
      </c>
      <c r="G1437" s="12">
        <v>0.36824336409362024</v>
      </c>
      <c r="H1437" s="12">
        <v>3.7847426912488769E-2</v>
      </c>
      <c r="I1437" s="12">
        <v>16.835128894497085</v>
      </c>
      <c r="J1437" s="12">
        <v>16.983554055812316</v>
      </c>
      <c r="K1437" s="12">
        <v>1.427480102407626</v>
      </c>
      <c r="L1437" s="12">
        <v>14.110287724895322</v>
      </c>
      <c r="M1437" s="12">
        <v>19.70839522541408</v>
      </c>
    </row>
    <row r="1438" spans="2:13">
      <c r="B1438" s="3" t="s">
        <v>4598</v>
      </c>
      <c r="C1438" s="9">
        <v>1</v>
      </c>
      <c r="D1438" s="12">
        <v>16.427055365278409</v>
      </c>
      <c r="E1438" s="12">
        <v>16.886119548049987</v>
      </c>
      <c r="F1438" s="12">
        <v>-0.45906418277157712</v>
      </c>
      <c r="G1438" s="12">
        <v>-0.32170369291271328</v>
      </c>
      <c r="H1438" s="12">
        <v>3.2467315212269934E-2</v>
      </c>
      <c r="I1438" s="12">
        <v>16.822456481747011</v>
      </c>
      <c r="J1438" s="12">
        <v>16.949782614352962</v>
      </c>
      <c r="K1438" s="12">
        <v>1.4273475896231032</v>
      </c>
      <c r="L1438" s="12">
        <v>14.08732563357105</v>
      </c>
      <c r="M1438" s="12">
        <v>19.684913462528925</v>
      </c>
    </row>
    <row r="1439" spans="2:13">
      <c r="B1439" s="3" t="s">
        <v>4599</v>
      </c>
      <c r="C1439" s="9">
        <v>1</v>
      </c>
      <c r="D1439" s="12">
        <v>14.862528454287814</v>
      </c>
      <c r="E1439" s="12">
        <v>16.787862933484238</v>
      </c>
      <c r="F1439" s="12">
        <v>-1.9253344791964242</v>
      </c>
      <c r="G1439" s="12">
        <v>-1.3492388108132196</v>
      </c>
      <c r="H1439" s="12">
        <v>3.5665201531712383E-2</v>
      </c>
      <c r="I1439" s="12">
        <v>16.717929337959703</v>
      </c>
      <c r="J1439" s="12">
        <v>16.857796529008773</v>
      </c>
      <c r="K1439" s="12">
        <v>1.4274239109830296</v>
      </c>
      <c r="L1439" s="12">
        <v>13.988919365368542</v>
      </c>
      <c r="M1439" s="12">
        <v>19.586806501599934</v>
      </c>
    </row>
    <row r="1440" spans="2:13">
      <c r="B1440" s="3" t="s">
        <v>4600</v>
      </c>
      <c r="C1440" s="9">
        <v>1</v>
      </c>
      <c r="D1440" s="12">
        <v>16.756198880625096</v>
      </c>
      <c r="E1440" s="12">
        <v>16.83325867310824</v>
      </c>
      <c r="F1440" s="12">
        <v>-7.7059792483144207E-2</v>
      </c>
      <c r="G1440" s="12">
        <v>-5.4002078025874097E-2</v>
      </c>
      <c r="H1440" s="12">
        <v>3.4295380713691259E-2</v>
      </c>
      <c r="I1440" s="12">
        <v>16.766011070958605</v>
      </c>
      <c r="J1440" s="12">
        <v>16.900506275257875</v>
      </c>
      <c r="K1440" s="12">
        <v>1.427390341912151</v>
      </c>
      <c r="L1440" s="12">
        <v>14.034380928420539</v>
      </c>
      <c r="M1440" s="12">
        <v>19.632136417795941</v>
      </c>
    </row>
    <row r="1441" spans="2:13">
      <c r="B1441" s="3" t="s">
        <v>4601</v>
      </c>
      <c r="C1441" s="9">
        <v>1</v>
      </c>
      <c r="D1441" s="12">
        <v>17.845408008204192</v>
      </c>
      <c r="E1441" s="12">
        <v>17.793078251869538</v>
      </c>
      <c r="F1441" s="12">
        <v>5.2329756334653865E-2</v>
      </c>
      <c r="G1441" s="12">
        <v>3.6671725858554424E-2</v>
      </c>
      <c r="H1441" s="12">
        <v>7.5021290403487595E-2</v>
      </c>
      <c r="I1441" s="12">
        <v>17.645973837665089</v>
      </c>
      <c r="J1441" s="12">
        <v>17.940182666073987</v>
      </c>
      <c r="K1441" s="12">
        <v>1.4289489875637948</v>
      </c>
      <c r="L1441" s="12">
        <v>14.991144259357997</v>
      </c>
      <c r="M1441" s="12">
        <v>20.595012244381081</v>
      </c>
    </row>
    <row r="1442" spans="2:13">
      <c r="B1442" s="3" t="s">
        <v>4602</v>
      </c>
      <c r="C1442" s="9">
        <v>1</v>
      </c>
      <c r="D1442" s="12">
        <v>17.826196679454679</v>
      </c>
      <c r="E1442" s="12">
        <v>16.687272342465256</v>
      </c>
      <c r="F1442" s="12">
        <v>1.1389243369894224</v>
      </c>
      <c r="G1442" s="12">
        <v>0.79813712092623335</v>
      </c>
      <c r="H1442" s="12">
        <v>3.7604627484025259E-2</v>
      </c>
      <c r="I1442" s="12">
        <v>16.613535851561643</v>
      </c>
      <c r="J1442" s="12">
        <v>16.761008833368869</v>
      </c>
      <c r="K1442" s="12">
        <v>1.4274736855907371</v>
      </c>
      <c r="L1442" s="12">
        <v>13.888231174528634</v>
      </c>
      <c r="M1442" s="12">
        <v>19.486313510401878</v>
      </c>
    </row>
    <row r="1443" spans="2:13">
      <c r="B1443" s="3" t="s">
        <v>4603</v>
      </c>
      <c r="C1443" s="9">
        <v>1</v>
      </c>
      <c r="D1443" s="12">
        <v>17.224217803211225</v>
      </c>
      <c r="E1443" s="12">
        <v>16.725925184696901</v>
      </c>
      <c r="F1443" s="12">
        <v>0.49829261851432349</v>
      </c>
      <c r="G1443" s="12">
        <v>0.3491942554946999</v>
      </c>
      <c r="H1443" s="12">
        <v>4.5631594334207499E-2</v>
      </c>
      <c r="I1443" s="12">
        <v>16.636449131730522</v>
      </c>
      <c r="J1443" s="12">
        <v>16.815401237663281</v>
      </c>
      <c r="K1443" s="12">
        <v>1.4277076932787298</v>
      </c>
      <c r="L1443" s="12">
        <v>13.92642516616365</v>
      </c>
      <c r="M1443" s="12">
        <v>19.525425203230153</v>
      </c>
    </row>
    <row r="1444" spans="2:13">
      <c r="B1444" s="3" t="s">
        <v>4604</v>
      </c>
      <c r="C1444" s="9">
        <v>1</v>
      </c>
      <c r="D1444" s="12">
        <v>17.978112343372679</v>
      </c>
      <c r="E1444" s="12">
        <v>17.267825619929457</v>
      </c>
      <c r="F1444" s="12">
        <v>0.71028672344322175</v>
      </c>
      <c r="G1444" s="12">
        <v>0.49775580525360724</v>
      </c>
      <c r="H1444" s="12">
        <v>3.2398374941897429E-2</v>
      </c>
      <c r="I1444" s="12">
        <v>17.204297734160349</v>
      </c>
      <c r="J1444" s="12">
        <v>17.331353505698566</v>
      </c>
      <c r="K1444" s="12">
        <v>1.4273460231298736</v>
      </c>
      <c r="L1444" s="12">
        <v>14.469034777086154</v>
      </c>
      <c r="M1444" s="12">
        <v>20.06661646277276</v>
      </c>
    </row>
    <row r="1445" spans="2:13">
      <c r="B1445" s="3" t="s">
        <v>4605</v>
      </c>
      <c r="C1445" s="9">
        <v>1</v>
      </c>
      <c r="D1445" s="12">
        <v>16.939233238697405</v>
      </c>
      <c r="E1445" s="12">
        <v>16.758150400158321</v>
      </c>
      <c r="F1445" s="12">
        <v>0.18108283853908347</v>
      </c>
      <c r="G1445" s="12">
        <v>0.12689950570621297</v>
      </c>
      <c r="H1445" s="12">
        <v>4.6935397713429625E-2</v>
      </c>
      <c r="I1445" s="12">
        <v>16.666117803158819</v>
      </c>
      <c r="J1445" s="12">
        <v>16.850182997157823</v>
      </c>
      <c r="K1445" s="12">
        <v>1.4277499594131697</v>
      </c>
      <c r="L1445" s="12">
        <v>13.958567504685551</v>
      </c>
      <c r="M1445" s="12">
        <v>19.557733295631092</v>
      </c>
    </row>
    <row r="1446" spans="2:13">
      <c r="B1446" s="3" t="s">
        <v>4606</v>
      </c>
      <c r="C1446" s="9">
        <v>1</v>
      </c>
      <c r="D1446" s="12">
        <v>15.887281757639878</v>
      </c>
      <c r="E1446" s="12">
        <v>16.922820352176345</v>
      </c>
      <c r="F1446" s="12">
        <v>-1.035538594536467</v>
      </c>
      <c r="G1446" s="12">
        <v>-0.72568630382951405</v>
      </c>
      <c r="H1446" s="12">
        <v>3.1612316558812935E-2</v>
      </c>
      <c r="I1446" s="12">
        <v>16.860833797639373</v>
      </c>
      <c r="J1446" s="12">
        <v>16.984806906713317</v>
      </c>
      <c r="K1446" s="12">
        <v>1.4273283972527151</v>
      </c>
      <c r="L1446" s="12">
        <v>14.124064070779802</v>
      </c>
      <c r="M1446" s="12">
        <v>19.721576633572887</v>
      </c>
    </row>
    <row r="1447" spans="2:13">
      <c r="B1447" s="3" t="s">
        <v>4607</v>
      </c>
      <c r="C1447" s="9">
        <v>1</v>
      </c>
      <c r="D1447" s="12">
        <v>9.9223093067767163</v>
      </c>
      <c r="E1447" s="12">
        <v>16.795270149741132</v>
      </c>
      <c r="F1447" s="12">
        <v>-6.8729608429644156</v>
      </c>
      <c r="G1447" s="12">
        <v>-4.8164439035016446</v>
      </c>
      <c r="H1447" s="12">
        <v>3.8177587877365769E-2</v>
      </c>
      <c r="I1447" s="12">
        <v>16.720410177722073</v>
      </c>
      <c r="J1447" s="12">
        <v>16.870130121760191</v>
      </c>
      <c r="K1447" s="12">
        <v>1.4274888942692074</v>
      </c>
      <c r="L1447" s="12">
        <v>13.996199160086899</v>
      </c>
      <c r="M1447" s="12">
        <v>19.594341139395365</v>
      </c>
    </row>
    <row r="1448" spans="2:13">
      <c r="B1448" s="3" t="s">
        <v>4608</v>
      </c>
      <c r="C1448" s="9">
        <v>1</v>
      </c>
      <c r="D1448" s="12">
        <v>16.800062918538728</v>
      </c>
      <c r="E1448" s="12">
        <v>16.771204137848617</v>
      </c>
      <c r="F1448" s="12">
        <v>2.8858780690111274E-2</v>
      </c>
      <c r="G1448" s="12">
        <v>2.0223700017098594E-2</v>
      </c>
      <c r="H1448" s="12">
        <v>3.3428793193048298E-2</v>
      </c>
      <c r="I1448" s="12">
        <v>16.705655771327898</v>
      </c>
      <c r="J1448" s="12">
        <v>16.836752504369336</v>
      </c>
      <c r="K1448" s="12">
        <v>1.4273697836440751</v>
      </c>
      <c r="L1448" s="12">
        <v>13.972366704544072</v>
      </c>
      <c r="M1448" s="12">
        <v>19.570041571153162</v>
      </c>
    </row>
    <row r="1449" spans="2:13">
      <c r="B1449" s="3" t="s">
        <v>4609</v>
      </c>
      <c r="C1449" s="9">
        <v>1</v>
      </c>
      <c r="D1449" s="12">
        <v>18.139790527871376</v>
      </c>
      <c r="E1449" s="12">
        <v>16.609907339094981</v>
      </c>
      <c r="F1449" s="12">
        <v>1.5298831887763953</v>
      </c>
      <c r="G1449" s="12">
        <v>1.0721138568968673</v>
      </c>
      <c r="H1449" s="12">
        <v>3.7053237669162492E-2</v>
      </c>
      <c r="I1449" s="12">
        <v>16.537252032949421</v>
      </c>
      <c r="J1449" s="12">
        <v>16.682562645240541</v>
      </c>
      <c r="K1449" s="12">
        <v>1.4274592664827803</v>
      </c>
      <c r="L1449" s="12">
        <v>13.810894444658027</v>
      </c>
      <c r="M1449" s="12">
        <v>19.408920233531937</v>
      </c>
    </row>
    <row r="1450" spans="2:13">
      <c r="B1450" s="3" t="s">
        <v>4610</v>
      </c>
      <c r="C1450" s="9">
        <v>1</v>
      </c>
      <c r="D1450" s="12">
        <v>18.20468376991241</v>
      </c>
      <c r="E1450" s="12">
        <v>17.385627295183991</v>
      </c>
      <c r="F1450" s="12">
        <v>0.81905647472841991</v>
      </c>
      <c r="G1450" s="12">
        <v>0.57397963620984815</v>
      </c>
      <c r="H1450" s="12">
        <v>4.4979396919273711E-2</v>
      </c>
      <c r="I1450" s="12">
        <v>17.297430094102904</v>
      </c>
      <c r="J1450" s="12">
        <v>17.473824496265077</v>
      </c>
      <c r="K1450" s="12">
        <v>1.4276869969265014</v>
      </c>
      <c r="L1450" s="12">
        <v>14.586167858794212</v>
      </c>
      <c r="M1450" s="12">
        <v>20.185086731573769</v>
      </c>
    </row>
    <row r="1451" spans="2:13">
      <c r="B1451" s="3" t="s">
        <v>4611</v>
      </c>
      <c r="C1451" s="9">
        <v>1</v>
      </c>
      <c r="D1451" s="12">
        <v>16.239752329917245</v>
      </c>
      <c r="E1451" s="12">
        <v>16.753333457662883</v>
      </c>
      <c r="F1451" s="12">
        <v>-0.51358112774563836</v>
      </c>
      <c r="G1451" s="12">
        <v>-0.35990816013685623</v>
      </c>
      <c r="H1451" s="12">
        <v>3.1458485039461852E-2</v>
      </c>
      <c r="I1451" s="12">
        <v>16.691648541439765</v>
      </c>
      <c r="J1451" s="12">
        <v>16.815018373886002</v>
      </c>
      <c r="K1451" s="12">
        <v>1.4273249984943053</v>
      </c>
      <c r="L1451" s="12">
        <v>13.954583840672701</v>
      </c>
      <c r="M1451" s="12">
        <v>19.552083074653066</v>
      </c>
    </row>
    <row r="1452" spans="2:13">
      <c r="B1452" s="3" t="s">
        <v>4612</v>
      </c>
      <c r="C1452" s="9">
        <v>1</v>
      </c>
      <c r="D1452" s="12">
        <v>16.395442877390451</v>
      </c>
      <c r="E1452" s="12">
        <v>16.528496956512075</v>
      </c>
      <c r="F1452" s="12">
        <v>-0.13305407912162437</v>
      </c>
      <c r="G1452" s="12">
        <v>-9.3241838977939764E-2</v>
      </c>
      <c r="H1452" s="12">
        <v>4.145657254490423E-2</v>
      </c>
      <c r="I1452" s="12">
        <v>16.447207434746414</v>
      </c>
      <c r="J1452" s="12">
        <v>16.609786478277737</v>
      </c>
      <c r="K1452" s="12">
        <v>1.4275803523630328</v>
      </c>
      <c r="L1452" s="12">
        <v>13.729246632574945</v>
      </c>
      <c r="M1452" s="12">
        <v>19.327747280449206</v>
      </c>
    </row>
    <row r="1453" spans="2:13">
      <c r="B1453" s="3" t="s">
        <v>4613</v>
      </c>
      <c r="C1453" s="9">
        <v>1</v>
      </c>
      <c r="D1453" s="12">
        <v>17.388404388233969</v>
      </c>
      <c r="E1453" s="12">
        <v>16.665379367370072</v>
      </c>
      <c r="F1453" s="12">
        <v>0.72302502086389708</v>
      </c>
      <c r="G1453" s="12">
        <v>0.50668256860271133</v>
      </c>
      <c r="H1453" s="12">
        <v>3.7396322363665219E-2</v>
      </c>
      <c r="I1453" s="12">
        <v>16.592051328554415</v>
      </c>
      <c r="J1453" s="12">
        <v>16.738707406185728</v>
      </c>
      <c r="K1453" s="12">
        <v>1.4274682132965753</v>
      </c>
      <c r="L1453" s="12">
        <v>13.866348929702452</v>
      </c>
      <c r="M1453" s="12">
        <v>19.46440980503769</v>
      </c>
    </row>
    <row r="1454" spans="2:13">
      <c r="B1454" s="3" t="s">
        <v>4614</v>
      </c>
      <c r="C1454" s="9">
        <v>1</v>
      </c>
      <c r="D1454" s="12">
        <v>16.677711438893741</v>
      </c>
      <c r="E1454" s="12">
        <v>16.502444338175525</v>
      </c>
      <c r="F1454" s="12">
        <v>0.17526710071821583</v>
      </c>
      <c r="G1454" s="12">
        <v>0.12282394415251144</v>
      </c>
      <c r="H1454" s="12">
        <v>3.5966195239783331E-2</v>
      </c>
      <c r="I1454" s="12">
        <v>16.431920543483969</v>
      </c>
      <c r="J1454" s="12">
        <v>16.572968132867082</v>
      </c>
      <c r="K1454" s="12">
        <v>1.4274314632394145</v>
      </c>
      <c r="L1454" s="12">
        <v>13.70348596132693</v>
      </c>
      <c r="M1454" s="12">
        <v>19.301402715024121</v>
      </c>
    </row>
    <row r="1455" spans="2:13">
      <c r="B1455" s="3" t="s">
        <v>4615</v>
      </c>
      <c r="C1455" s="9">
        <v>1</v>
      </c>
      <c r="D1455" s="12">
        <v>18.75251820658276</v>
      </c>
      <c r="E1455" s="12">
        <v>16.840633856690967</v>
      </c>
      <c r="F1455" s="12">
        <v>1.9118843498917926</v>
      </c>
      <c r="G1455" s="12">
        <v>1.3398132088389385</v>
      </c>
      <c r="H1455" s="12">
        <v>3.8278525092109821E-2</v>
      </c>
      <c r="I1455" s="12">
        <v>16.765575963391608</v>
      </c>
      <c r="J1455" s="12">
        <v>16.915691749990327</v>
      </c>
      <c r="K1455" s="12">
        <v>1.4274915973584632</v>
      </c>
      <c r="L1455" s="12">
        <v>14.041557566723192</v>
      </c>
      <c r="M1455" s="12">
        <v>19.639710146658743</v>
      </c>
    </row>
    <row r="1456" spans="2:13">
      <c r="B1456" s="3" t="s">
        <v>4616</v>
      </c>
      <c r="C1456" s="9">
        <v>1</v>
      </c>
      <c r="D1456" s="12">
        <v>16.828206186795683</v>
      </c>
      <c r="E1456" s="12">
        <v>16.475172595708244</v>
      </c>
      <c r="F1456" s="12">
        <v>0.35303359108743848</v>
      </c>
      <c r="G1456" s="12">
        <v>0.24739941436811547</v>
      </c>
      <c r="H1456" s="12">
        <v>4.7006394742163851E-2</v>
      </c>
      <c r="I1456" s="12">
        <v>16.383000785209934</v>
      </c>
      <c r="J1456" s="12">
        <v>16.567344406206555</v>
      </c>
      <c r="K1456" s="12">
        <v>1.4277522951102009</v>
      </c>
      <c r="L1456" s="12">
        <v>13.67558512031767</v>
      </c>
      <c r="M1456" s="12">
        <v>19.274760071098818</v>
      </c>
    </row>
    <row r="1457" spans="2:13">
      <c r="B1457" s="3" t="s">
        <v>4617</v>
      </c>
      <c r="C1457" s="9">
        <v>1</v>
      </c>
      <c r="D1457" s="12">
        <v>17.312018119430753</v>
      </c>
      <c r="E1457" s="12">
        <v>16.529109046574231</v>
      </c>
      <c r="F1457" s="12">
        <v>0.78290907285652267</v>
      </c>
      <c r="G1457" s="12">
        <v>0.54864820520780122</v>
      </c>
      <c r="H1457" s="12">
        <v>3.4393554835184192E-2</v>
      </c>
      <c r="I1457" s="12">
        <v>16.461668941115807</v>
      </c>
      <c r="J1457" s="12">
        <v>16.596549152032654</v>
      </c>
      <c r="K1457" s="12">
        <v>1.4273927040797116</v>
      </c>
      <c r="L1457" s="12">
        <v>13.730226670064372</v>
      </c>
      <c r="M1457" s="12">
        <v>19.327991423084089</v>
      </c>
    </row>
    <row r="1458" spans="2:13">
      <c r="B1458" s="3" t="s">
        <v>4618</v>
      </c>
      <c r="C1458" s="9">
        <v>1</v>
      </c>
      <c r="D1458" s="12">
        <v>16.896811994016357</v>
      </c>
      <c r="E1458" s="12">
        <v>16.46089223986786</v>
      </c>
      <c r="F1458" s="12">
        <v>0.43591975414849671</v>
      </c>
      <c r="G1458" s="12">
        <v>0.30548450518726944</v>
      </c>
      <c r="H1458" s="12">
        <v>3.5670032201286533E-2</v>
      </c>
      <c r="I1458" s="12">
        <v>16.390949172194631</v>
      </c>
      <c r="J1458" s="12">
        <v>16.530835307541089</v>
      </c>
      <c r="K1458" s="12">
        <v>1.4274240316889129</v>
      </c>
      <c r="L1458" s="12">
        <v>13.661948435067774</v>
      </c>
      <c r="M1458" s="12">
        <v>19.259836044667946</v>
      </c>
    </row>
    <row r="1459" spans="2:13">
      <c r="B1459" s="3" t="s">
        <v>4619</v>
      </c>
      <c r="C1459" s="9">
        <v>1</v>
      </c>
      <c r="D1459" s="12">
        <v>3.8286413964890951</v>
      </c>
      <c r="E1459" s="12">
        <v>16.588233594577567</v>
      </c>
      <c r="F1459" s="12">
        <v>-12.759592198088471</v>
      </c>
      <c r="G1459" s="12">
        <v>-8.9416863354547349</v>
      </c>
      <c r="H1459" s="12">
        <v>4.0403870252235824E-2</v>
      </c>
      <c r="I1459" s="12">
        <v>16.509008248904607</v>
      </c>
      <c r="J1459" s="12">
        <v>16.667458940250526</v>
      </c>
      <c r="K1459" s="12">
        <v>1.4275501699685198</v>
      </c>
      <c r="L1459" s="12">
        <v>13.789042453352975</v>
      </c>
      <c r="M1459" s="12">
        <v>19.38742473580216</v>
      </c>
    </row>
    <row r="1460" spans="2:13">
      <c r="B1460" s="3" t="s">
        <v>4620</v>
      </c>
      <c r="C1460" s="9">
        <v>1</v>
      </c>
      <c r="D1460" s="12">
        <v>17.015754400464065</v>
      </c>
      <c r="E1460" s="12">
        <v>16.369797115560324</v>
      </c>
      <c r="F1460" s="12">
        <v>0.64595728490374071</v>
      </c>
      <c r="G1460" s="12">
        <v>0.4526749239349922</v>
      </c>
      <c r="H1460" s="12">
        <v>4.4620638988928131E-2</v>
      </c>
      <c r="I1460" s="12">
        <v>16.28230337978756</v>
      </c>
      <c r="J1460" s="12">
        <v>16.457290851333088</v>
      </c>
      <c r="K1460" s="12">
        <v>1.4276757392592934</v>
      </c>
      <c r="L1460" s="12">
        <v>13.570359753604764</v>
      </c>
      <c r="M1460" s="12">
        <v>19.169234477515886</v>
      </c>
    </row>
    <row r="1461" spans="2:13">
      <c r="B1461" s="3" t="s">
        <v>4621</v>
      </c>
      <c r="C1461" s="9">
        <v>1</v>
      </c>
      <c r="D1461" s="12">
        <v>14.899022406704786</v>
      </c>
      <c r="E1461" s="12">
        <v>16.324251926323168</v>
      </c>
      <c r="F1461" s="12">
        <v>-1.425229519618382</v>
      </c>
      <c r="G1461" s="12">
        <v>-0.99877450020444913</v>
      </c>
      <c r="H1461" s="12">
        <v>3.8474403298416754E-2</v>
      </c>
      <c r="I1461" s="12">
        <v>16.248809948070868</v>
      </c>
      <c r="J1461" s="12">
        <v>16.399693904575468</v>
      </c>
      <c r="K1461" s="12">
        <v>1.4274968633082732</v>
      </c>
      <c r="L1461" s="12">
        <v>13.525165310693732</v>
      </c>
      <c r="M1461" s="12">
        <v>19.123338541952606</v>
      </c>
    </row>
    <row r="1462" spans="2:13">
      <c r="B1462" s="3" t="s">
        <v>4622</v>
      </c>
      <c r="C1462" s="9">
        <v>1</v>
      </c>
      <c r="D1462" s="12">
        <v>13.03513088506141</v>
      </c>
      <c r="E1462" s="12">
        <v>16.231763964406667</v>
      </c>
      <c r="F1462" s="12">
        <v>-3.1966330793452578</v>
      </c>
      <c r="G1462" s="12">
        <v>-2.2401413682583189</v>
      </c>
      <c r="H1462" s="12">
        <v>3.80439993662752E-2</v>
      </c>
      <c r="I1462" s="12">
        <v>16.157165937490962</v>
      </c>
      <c r="J1462" s="12">
        <v>16.306361991322373</v>
      </c>
      <c r="K1462" s="12">
        <v>1.4274853277472141</v>
      </c>
      <c r="L1462" s="12">
        <v>13.432699968115594</v>
      </c>
      <c r="M1462" s="12">
        <v>19.030827960697742</v>
      </c>
    </row>
    <row r="1463" spans="2:13">
      <c r="B1463" s="3" t="s">
        <v>4623</v>
      </c>
      <c r="C1463" s="9">
        <v>1</v>
      </c>
      <c r="D1463" s="12">
        <v>19.259708431972161</v>
      </c>
      <c r="E1463" s="12">
        <v>17.021098027844587</v>
      </c>
      <c r="F1463" s="12">
        <v>2.2386104041275736</v>
      </c>
      <c r="G1463" s="12">
        <v>1.5687767877090215</v>
      </c>
      <c r="H1463" s="12">
        <v>6.2571068741712546E-2</v>
      </c>
      <c r="I1463" s="12">
        <v>16.898406451041637</v>
      </c>
      <c r="J1463" s="12">
        <v>17.143789604647537</v>
      </c>
      <c r="K1463" s="12">
        <v>1.4283494508310177</v>
      </c>
      <c r="L1463" s="12">
        <v>14.220339628279993</v>
      </c>
      <c r="M1463" s="12">
        <v>19.82185642740918</v>
      </c>
    </row>
    <row r="1464" spans="2:13">
      <c r="B1464" s="3" t="s">
        <v>4624</v>
      </c>
      <c r="C1464" s="9">
        <v>1</v>
      </c>
      <c r="D1464" s="12">
        <v>16.716789174793295</v>
      </c>
      <c r="E1464" s="12">
        <v>16.094296056525721</v>
      </c>
      <c r="F1464" s="12">
        <v>0.62249311826757392</v>
      </c>
      <c r="G1464" s="12">
        <v>0.43623166972073313</v>
      </c>
      <c r="H1464" s="12">
        <v>4.4044973939825358E-2</v>
      </c>
      <c r="I1464" s="12">
        <v>16.007931105253608</v>
      </c>
      <c r="J1464" s="12">
        <v>16.180661007797834</v>
      </c>
      <c r="K1464" s="12">
        <v>1.4276578633465196</v>
      </c>
      <c r="L1464" s="12">
        <v>13.294893746295649</v>
      </c>
      <c r="M1464" s="12">
        <v>18.893698366755793</v>
      </c>
    </row>
    <row r="1465" spans="2:13">
      <c r="B1465" s="3" t="s">
        <v>4625</v>
      </c>
      <c r="C1465" s="9">
        <v>1</v>
      </c>
      <c r="D1465" s="12">
        <v>13.569740445804181</v>
      </c>
      <c r="E1465" s="12">
        <v>15.889050749698681</v>
      </c>
      <c r="F1465" s="12">
        <v>-2.3193103038945004</v>
      </c>
      <c r="G1465" s="12">
        <v>-1.6253297856274502</v>
      </c>
      <c r="H1465" s="12">
        <v>4.5574515720244548E-2</v>
      </c>
      <c r="I1465" s="12">
        <v>15.799686618508446</v>
      </c>
      <c r="J1465" s="12">
        <v>15.978414880888916</v>
      </c>
      <c r="K1465" s="12">
        <v>1.4277058701038265</v>
      </c>
      <c r="L1465" s="12">
        <v>13.089554306111618</v>
      </c>
      <c r="M1465" s="12">
        <v>18.688547193285746</v>
      </c>
    </row>
    <row r="1466" spans="2:13">
      <c r="B1466" s="3" t="s">
        <v>4626</v>
      </c>
      <c r="C1466" s="9">
        <v>1</v>
      </c>
      <c r="D1466" s="12">
        <v>14.702105090158289</v>
      </c>
      <c r="E1466" s="12">
        <v>15.735402377659673</v>
      </c>
      <c r="F1466" s="12">
        <v>-1.0332972875013837</v>
      </c>
      <c r="G1466" s="12">
        <v>-0.72411563729268191</v>
      </c>
      <c r="H1466" s="12">
        <v>4.7231160034530061E-2</v>
      </c>
      <c r="I1466" s="12">
        <v>15.642789839382765</v>
      </c>
      <c r="J1466" s="12">
        <v>15.828014915936581</v>
      </c>
      <c r="K1466" s="12">
        <v>1.4277597128102464</v>
      </c>
      <c r="L1466" s="12">
        <v>12.935800357379053</v>
      </c>
      <c r="M1466" s="12">
        <v>18.535004397940291</v>
      </c>
    </row>
    <row r="1467" spans="2:13">
      <c r="B1467" s="3" t="s">
        <v>4627</v>
      </c>
      <c r="C1467" s="9">
        <v>1</v>
      </c>
      <c r="D1467" s="12">
        <v>13.22347126343721</v>
      </c>
      <c r="E1467" s="12">
        <v>15.519010812182575</v>
      </c>
      <c r="F1467" s="12">
        <v>-2.2955395487453654</v>
      </c>
      <c r="G1467" s="12">
        <v>-1.6086716798509737</v>
      </c>
      <c r="H1467" s="12">
        <v>5.0993038030482801E-2</v>
      </c>
      <c r="I1467" s="12">
        <v>15.419021849747578</v>
      </c>
      <c r="J1467" s="12">
        <v>15.618999774617572</v>
      </c>
      <c r="K1467" s="12">
        <v>1.4278891080799545</v>
      </c>
      <c r="L1467" s="12">
        <v>12.719155069055429</v>
      </c>
      <c r="M1467" s="12">
        <v>18.318866555309722</v>
      </c>
    </row>
    <row r="1468" spans="2:13">
      <c r="B1468" s="3" t="s">
        <v>4628</v>
      </c>
      <c r="C1468" s="9">
        <v>1</v>
      </c>
      <c r="D1468" s="12">
        <v>11.183087174985056</v>
      </c>
      <c r="E1468" s="12">
        <v>15.279121135555341</v>
      </c>
      <c r="F1468" s="12">
        <v>-4.0960339605702849</v>
      </c>
      <c r="G1468" s="12">
        <v>-2.8704248792744922</v>
      </c>
      <c r="H1468" s="12">
        <v>5.051847158971836E-2</v>
      </c>
      <c r="I1468" s="12">
        <v>15.180062719874396</v>
      </c>
      <c r="J1468" s="12">
        <v>15.378179551236286</v>
      </c>
      <c r="K1468" s="12">
        <v>1.4278722390387564</v>
      </c>
      <c r="L1468" s="12">
        <v>12.479298469844091</v>
      </c>
      <c r="M1468" s="12">
        <v>18.078943801266593</v>
      </c>
    </row>
    <row r="1469" spans="2:13">
      <c r="B1469" s="3" t="s">
        <v>4629</v>
      </c>
      <c r="C1469" s="9">
        <v>1</v>
      </c>
      <c r="D1469" s="12">
        <v>15.495380465849498</v>
      </c>
      <c r="E1469" s="12">
        <v>15.243795690866829</v>
      </c>
      <c r="F1469" s="12">
        <v>0.2515847749826694</v>
      </c>
      <c r="G1469" s="12">
        <v>0.17630595944970742</v>
      </c>
      <c r="H1469" s="12">
        <v>5.3361133458345367E-2</v>
      </c>
      <c r="I1469" s="12">
        <v>15.139163282700329</v>
      </c>
      <c r="J1469" s="12">
        <v>15.348428099033329</v>
      </c>
      <c r="K1469" s="12">
        <v>1.4279756390113065</v>
      </c>
      <c r="L1469" s="12">
        <v>12.44377027481219</v>
      </c>
      <c r="M1469" s="12">
        <v>18.043821106921467</v>
      </c>
    </row>
    <row r="1470" spans="2:13">
      <c r="B1470" s="3" t="s">
        <v>4630</v>
      </c>
      <c r="C1470" s="9">
        <v>1</v>
      </c>
      <c r="D1470" s="12">
        <v>14.174319323685159</v>
      </c>
      <c r="E1470" s="12">
        <v>15.108694422426035</v>
      </c>
      <c r="F1470" s="12">
        <v>-0.9343750987408761</v>
      </c>
      <c r="G1470" s="12">
        <v>-0.65479279610927654</v>
      </c>
      <c r="H1470" s="12">
        <v>5.3303820240893224E-2</v>
      </c>
      <c r="I1470" s="12">
        <v>15.004174396054545</v>
      </c>
      <c r="J1470" s="12">
        <v>15.213214448797526</v>
      </c>
      <c r="K1470" s="12">
        <v>1.4279734984578893</v>
      </c>
      <c r="L1470" s="12">
        <v>12.308673203644661</v>
      </c>
      <c r="M1470" s="12">
        <v>17.908715641207408</v>
      </c>
    </row>
    <row r="1471" spans="2:13">
      <c r="B1471" s="3" t="s">
        <v>4631</v>
      </c>
      <c r="C1471" s="9">
        <v>1</v>
      </c>
      <c r="D1471" s="12">
        <v>16.914675840728503</v>
      </c>
      <c r="E1471" s="12">
        <v>15.158485852567788</v>
      </c>
      <c r="F1471" s="12">
        <v>1.756189988160715</v>
      </c>
      <c r="G1471" s="12">
        <v>1.2307054783421374</v>
      </c>
      <c r="H1471" s="12">
        <v>5.3781120765019001E-2</v>
      </c>
      <c r="I1471" s="12">
        <v>15.053029918354358</v>
      </c>
      <c r="J1471" s="12">
        <v>15.263941786781217</v>
      </c>
      <c r="K1471" s="12">
        <v>1.4279913949308418</v>
      </c>
      <c r="L1471" s="12">
        <v>12.358429541745796</v>
      </c>
      <c r="M1471" s="12">
        <v>17.958542163389779</v>
      </c>
    </row>
    <row r="1472" spans="2:13">
      <c r="B1472" s="3" t="s">
        <v>4632</v>
      </c>
      <c r="C1472" s="9">
        <v>1</v>
      </c>
      <c r="D1472" s="12">
        <v>17.231530868518067</v>
      </c>
      <c r="E1472" s="12">
        <v>15.391870234861317</v>
      </c>
      <c r="F1472" s="12">
        <v>1.8396606336567505</v>
      </c>
      <c r="G1472" s="12">
        <v>1.2892001636468371</v>
      </c>
      <c r="H1472" s="12">
        <v>7.0209251722571905E-2</v>
      </c>
      <c r="I1472" s="12">
        <v>15.254201437232885</v>
      </c>
      <c r="J1472" s="12">
        <v>15.529539032489749</v>
      </c>
      <c r="K1472" s="12">
        <v>1.428704432019875</v>
      </c>
      <c r="L1472" s="12">
        <v>12.590415775557419</v>
      </c>
      <c r="M1472" s="12">
        <v>18.193324694165213</v>
      </c>
    </row>
    <row r="1473" spans="2:13">
      <c r="B1473" s="3" t="s">
        <v>4633</v>
      </c>
      <c r="C1473" s="9">
        <v>1</v>
      </c>
      <c r="D1473" s="12">
        <v>12.061428303616365</v>
      </c>
      <c r="E1473" s="12">
        <v>14.979485643605834</v>
      </c>
      <c r="F1473" s="12">
        <v>-2.9180573399894687</v>
      </c>
      <c r="G1473" s="12">
        <v>-2.0449206399375481</v>
      </c>
      <c r="H1473" s="12">
        <v>6.0813525516688345E-2</v>
      </c>
      <c r="I1473" s="12">
        <v>14.860240320062001</v>
      </c>
      <c r="J1473" s="12">
        <v>15.098730967149667</v>
      </c>
      <c r="K1473" s="12">
        <v>1.4282735382032248</v>
      </c>
      <c r="L1473" s="12">
        <v>12.178876096221495</v>
      </c>
      <c r="M1473" s="12">
        <v>17.780095190990171</v>
      </c>
    </row>
    <row r="1474" spans="2:13">
      <c r="B1474" s="3" t="s">
        <v>4634</v>
      </c>
      <c r="C1474" s="9">
        <v>1</v>
      </c>
      <c r="D1474" s="12">
        <v>12.523292888942715</v>
      </c>
      <c r="E1474" s="12">
        <v>14.546202031936758</v>
      </c>
      <c r="F1474" s="12">
        <v>-2.0229091429940436</v>
      </c>
      <c r="G1474" s="12">
        <v>-1.4176173314133114</v>
      </c>
      <c r="H1474" s="12">
        <v>6.4848907076946682E-2</v>
      </c>
      <c r="I1474" s="12">
        <v>14.419043988719343</v>
      </c>
      <c r="J1474" s="12">
        <v>14.673360075154173</v>
      </c>
      <c r="K1474" s="12">
        <v>1.4284510477418764</v>
      </c>
      <c r="L1474" s="12">
        <v>11.745244417536263</v>
      </c>
      <c r="M1474" s="12">
        <v>17.347159646337253</v>
      </c>
    </row>
    <row r="1475" spans="2:13">
      <c r="B1475" s="3" t="s">
        <v>4635</v>
      </c>
      <c r="C1475" s="9">
        <v>1</v>
      </c>
      <c r="D1475" s="12">
        <v>13.985913873839602</v>
      </c>
      <c r="E1475" s="12">
        <v>14.469257446297304</v>
      </c>
      <c r="F1475" s="12">
        <v>-0.48334357245770221</v>
      </c>
      <c r="G1475" s="12">
        <v>-0.33871824036996895</v>
      </c>
      <c r="H1475" s="12">
        <v>6.943848492481218E-2</v>
      </c>
      <c r="I1475" s="12">
        <v>14.333099995616688</v>
      </c>
      <c r="J1475" s="12">
        <v>14.605414896977919</v>
      </c>
      <c r="K1475" s="12">
        <v>1.428666762486775</v>
      </c>
      <c r="L1475" s="12">
        <v>11.667876850753551</v>
      </c>
      <c r="M1475" s="12">
        <v>17.270638041841057</v>
      </c>
    </row>
    <row r="1476" spans="2:13">
      <c r="B1476" s="3" t="s">
        <v>4636</v>
      </c>
      <c r="C1476" s="9">
        <v>1</v>
      </c>
      <c r="D1476" s="12">
        <v>16.846152003707182</v>
      </c>
      <c r="E1476" s="12">
        <v>13.3623952887977</v>
      </c>
      <c r="F1476" s="12">
        <v>3.4837567149094824</v>
      </c>
      <c r="G1476" s="12">
        <v>2.4413523042234457</v>
      </c>
      <c r="H1476" s="12">
        <v>9.7740302337420731E-2</v>
      </c>
      <c r="I1476" s="12">
        <v>13.170742628037235</v>
      </c>
      <c r="J1476" s="12">
        <v>13.554047949558164</v>
      </c>
      <c r="K1476" s="12">
        <v>1.4303217056826063</v>
      </c>
      <c r="L1476" s="12">
        <v>10.557769621780833</v>
      </c>
      <c r="M1476" s="12">
        <v>16.167020955814564</v>
      </c>
    </row>
    <row r="1477" spans="2:13">
      <c r="B1477" s="3" t="s">
        <v>4637</v>
      </c>
      <c r="C1477" s="9">
        <v>1</v>
      </c>
      <c r="D1477" s="12">
        <v>19.080042572981682</v>
      </c>
      <c r="E1477" s="12">
        <v>11.886327465664905</v>
      </c>
      <c r="F1477" s="12">
        <v>7.1937151073167769</v>
      </c>
      <c r="G1477" s="12">
        <v>5.0412225624174063</v>
      </c>
      <c r="H1477" s="12">
        <v>0.14720539073473468</v>
      </c>
      <c r="I1477" s="12">
        <v>11.597681900448615</v>
      </c>
      <c r="J1477" s="12">
        <v>12.174973030881196</v>
      </c>
      <c r="K1477" s="12">
        <v>1.4345509548660709</v>
      </c>
      <c r="L1477" s="12">
        <v>9.0734089364443626</v>
      </c>
      <c r="M1477" s="12">
        <v>14.699245994885448</v>
      </c>
    </row>
    <row r="1478" spans="2:13">
      <c r="B1478" s="3" t="s">
        <v>4638</v>
      </c>
      <c r="C1478" s="9">
        <v>1</v>
      </c>
      <c r="D1478" s="12">
        <v>19.784425748566825</v>
      </c>
      <c r="E1478" s="12">
        <v>19.592318695572846</v>
      </c>
      <c r="F1478" s="12">
        <v>0.19210705299397901</v>
      </c>
      <c r="G1478" s="12">
        <v>0.13462507139985871</v>
      </c>
      <c r="H1478" s="12">
        <v>7.9923903491791293E-2</v>
      </c>
      <c r="I1478" s="12">
        <v>19.435601063273278</v>
      </c>
      <c r="J1478" s="12">
        <v>19.749036327872414</v>
      </c>
      <c r="K1478" s="12">
        <v>1.4292147653152605</v>
      </c>
      <c r="L1478" s="12">
        <v>16.78986355659438</v>
      </c>
      <c r="M1478" s="12">
        <v>22.394773834551312</v>
      </c>
    </row>
    <row r="1479" spans="2:13">
      <c r="B1479" s="3" t="s">
        <v>4639</v>
      </c>
      <c r="C1479" s="9">
        <v>1</v>
      </c>
      <c r="D1479" s="12">
        <v>19.945343805597442</v>
      </c>
      <c r="E1479" s="12">
        <v>20.04155804741222</v>
      </c>
      <c r="F1479" s="12">
        <v>-9.6214241814777779E-2</v>
      </c>
      <c r="G1479" s="12">
        <v>-6.7425162023612414E-2</v>
      </c>
      <c r="H1479" s="12">
        <v>0.10450700556757568</v>
      </c>
      <c r="I1479" s="12">
        <v>19.836636994313878</v>
      </c>
      <c r="J1479" s="12">
        <v>20.246479100510562</v>
      </c>
      <c r="K1479" s="12">
        <v>1.4308000311918123</v>
      </c>
      <c r="L1479" s="12">
        <v>17.235994462726218</v>
      </c>
      <c r="M1479" s="12">
        <v>22.847121632098222</v>
      </c>
    </row>
    <row r="1480" spans="2:13">
      <c r="B1480" s="3" t="s">
        <v>4640</v>
      </c>
      <c r="C1480" s="9">
        <v>1</v>
      </c>
      <c r="D1480" s="12">
        <v>20.786859986055056</v>
      </c>
      <c r="E1480" s="12">
        <v>21.060604821215936</v>
      </c>
      <c r="F1480" s="12">
        <v>-0.27374483516087977</v>
      </c>
      <c r="G1480" s="12">
        <v>-0.19183531996626396</v>
      </c>
      <c r="H1480" s="12">
        <v>9.932769855518335E-2</v>
      </c>
      <c r="I1480" s="12">
        <v>20.865839537499127</v>
      </c>
      <c r="J1480" s="12">
        <v>21.255370104932744</v>
      </c>
      <c r="K1480" s="12">
        <v>1.430431056271521</v>
      </c>
      <c r="L1480" s="12">
        <v>18.255764735675491</v>
      </c>
      <c r="M1480" s="12">
        <v>23.86544490675638</v>
      </c>
    </row>
    <row r="1481" spans="2:13">
      <c r="B1481" s="3" t="s">
        <v>4641</v>
      </c>
      <c r="C1481" s="9">
        <v>1</v>
      </c>
      <c r="D1481" s="12">
        <v>19.017728927173223</v>
      </c>
      <c r="E1481" s="12">
        <v>18.904133631225644</v>
      </c>
      <c r="F1481" s="12">
        <v>0.11359529594757944</v>
      </c>
      <c r="G1481" s="12">
        <v>7.960548344942997E-2</v>
      </c>
      <c r="H1481" s="12">
        <v>5.2308281580989061E-2</v>
      </c>
      <c r="I1481" s="12">
        <v>18.801565692462823</v>
      </c>
      <c r="J1481" s="12">
        <v>19.006701569988465</v>
      </c>
      <c r="K1481" s="12">
        <v>1.4279366832488567</v>
      </c>
      <c r="L1481" s="12">
        <v>16.104184601015401</v>
      </c>
      <c r="M1481" s="12">
        <v>21.704082661435887</v>
      </c>
    </row>
    <row r="1482" spans="2:13">
      <c r="B1482" s="3" t="s">
        <v>4642</v>
      </c>
      <c r="C1482" s="9">
        <v>1</v>
      </c>
      <c r="D1482" s="12">
        <v>19.801585637949938</v>
      </c>
      <c r="E1482" s="12">
        <v>19.446348186617175</v>
      </c>
      <c r="F1482" s="12">
        <v>0.35523745133276208</v>
      </c>
      <c r="G1482" s="12">
        <v>0.24894383888693467</v>
      </c>
      <c r="H1482" s="12">
        <v>4.7315406534831871E-2</v>
      </c>
      <c r="I1482" s="12">
        <v>19.353570454806416</v>
      </c>
      <c r="J1482" s="12">
        <v>19.539125918427935</v>
      </c>
      <c r="K1482" s="12">
        <v>1.4277625022185401</v>
      </c>
      <c r="L1482" s="12">
        <v>16.646740696765573</v>
      </c>
      <c r="M1482" s="12">
        <v>22.245955676468778</v>
      </c>
    </row>
    <row r="1483" spans="2:13">
      <c r="B1483" s="3" t="s">
        <v>4643</v>
      </c>
      <c r="C1483" s="9">
        <v>1</v>
      </c>
      <c r="D1483" s="12">
        <v>20.210848881016091</v>
      </c>
      <c r="E1483" s="12">
        <v>20.129595895584092</v>
      </c>
      <c r="F1483" s="12">
        <v>8.1252985431998326E-2</v>
      </c>
      <c r="G1483" s="12">
        <v>5.6940590128032896E-2</v>
      </c>
      <c r="H1483" s="12">
        <v>6.9216364750381745E-2</v>
      </c>
      <c r="I1483" s="12">
        <v>19.993873986040757</v>
      </c>
      <c r="J1483" s="12">
        <v>20.265317805127427</v>
      </c>
      <c r="K1483" s="12">
        <v>1.4286559838516226</v>
      </c>
      <c r="L1483" s="12">
        <v>17.328236435171466</v>
      </c>
      <c r="M1483" s="12">
        <v>22.930955355996719</v>
      </c>
    </row>
    <row r="1484" spans="2:13">
      <c r="B1484" s="3" t="s">
        <v>4644</v>
      </c>
      <c r="C1484" s="9">
        <v>1</v>
      </c>
      <c r="D1484" s="12">
        <v>17.981544823063494</v>
      </c>
      <c r="E1484" s="12">
        <v>18.996188894938811</v>
      </c>
      <c r="F1484" s="12">
        <v>-1.0146440718753169</v>
      </c>
      <c r="G1484" s="12">
        <v>-0.71104380860987493</v>
      </c>
      <c r="H1484" s="12">
        <v>6.2272684529408012E-2</v>
      </c>
      <c r="I1484" s="12">
        <v>18.874082400510783</v>
      </c>
      <c r="J1484" s="12">
        <v>19.118295389366839</v>
      </c>
      <c r="K1484" s="12">
        <v>1.4283364107535343</v>
      </c>
      <c r="L1484" s="12">
        <v>16.19545606482189</v>
      </c>
      <c r="M1484" s="12">
        <v>21.796921725055732</v>
      </c>
    </row>
    <row r="1485" spans="2:13">
      <c r="B1485" s="3" t="s">
        <v>4645</v>
      </c>
      <c r="C1485" s="9">
        <v>1</v>
      </c>
      <c r="D1485" s="12">
        <v>20.459066486438015</v>
      </c>
      <c r="E1485" s="12">
        <v>19.385565581311468</v>
      </c>
      <c r="F1485" s="12">
        <v>1.0735009051265472</v>
      </c>
      <c r="G1485" s="12">
        <v>0.75228958931041379</v>
      </c>
      <c r="H1485" s="12">
        <v>6.6623328485028305E-2</v>
      </c>
      <c r="I1485" s="12">
        <v>19.254928189493359</v>
      </c>
      <c r="J1485" s="12">
        <v>19.516202973129577</v>
      </c>
      <c r="K1485" s="12">
        <v>1.4285327027912991</v>
      </c>
      <c r="L1485" s="12">
        <v>16.584447854786166</v>
      </c>
      <c r="M1485" s="12">
        <v>22.18668330783677</v>
      </c>
    </row>
    <row r="1486" spans="2:13">
      <c r="B1486" s="3" t="s">
        <v>4646</v>
      </c>
      <c r="C1486" s="9">
        <v>1</v>
      </c>
      <c r="D1486" s="12">
        <v>19.951038974354844</v>
      </c>
      <c r="E1486" s="12">
        <v>20.014626913998576</v>
      </c>
      <c r="F1486" s="12">
        <v>-6.3587939643731772E-2</v>
      </c>
      <c r="G1486" s="12">
        <v>-4.4561252600005263E-2</v>
      </c>
      <c r="H1486" s="12">
        <v>6.2038933536953354E-2</v>
      </c>
      <c r="I1486" s="12">
        <v>19.892978766829437</v>
      </c>
      <c r="J1486" s="12">
        <v>20.136275061167716</v>
      </c>
      <c r="K1486" s="12">
        <v>1.4283262387564657</v>
      </c>
      <c r="L1486" s="12">
        <v>17.213914029495253</v>
      </c>
      <c r="M1486" s="12">
        <v>22.815339798501899</v>
      </c>
    </row>
    <row r="1487" spans="2:13">
      <c r="B1487" s="3" t="s">
        <v>4647</v>
      </c>
      <c r="C1487" s="9">
        <v>1</v>
      </c>
      <c r="D1487" s="12">
        <v>20.168977305697865</v>
      </c>
      <c r="E1487" s="12">
        <v>19.478459948759127</v>
      </c>
      <c r="F1487" s="12">
        <v>0.69051735693873795</v>
      </c>
      <c r="G1487" s="12">
        <v>0.48390179866864591</v>
      </c>
      <c r="H1487" s="12">
        <v>5.326768682997985E-2</v>
      </c>
      <c r="I1487" s="12">
        <v>19.374010774064768</v>
      </c>
      <c r="J1487" s="12">
        <v>19.582909123453486</v>
      </c>
      <c r="K1487" s="12">
        <v>1.427972150115683</v>
      </c>
      <c r="L1487" s="12">
        <v>16.678441373855101</v>
      </c>
      <c r="M1487" s="12">
        <v>22.278478523663154</v>
      </c>
    </row>
    <row r="1488" spans="2:13">
      <c r="B1488" s="3" t="s">
        <v>4648</v>
      </c>
      <c r="C1488" s="9">
        <v>1</v>
      </c>
      <c r="D1488" s="12">
        <v>19.334119833757381</v>
      </c>
      <c r="E1488" s="12">
        <v>18.686921739946321</v>
      </c>
      <c r="F1488" s="12">
        <v>0.64719809381105975</v>
      </c>
      <c r="G1488" s="12">
        <v>0.45354445987934217</v>
      </c>
      <c r="H1488" s="12">
        <v>4.0689253198399347E-2</v>
      </c>
      <c r="I1488" s="12">
        <v>18.607136805243456</v>
      </c>
      <c r="J1488" s="12">
        <v>18.766706674649186</v>
      </c>
      <c r="K1488" s="12">
        <v>1.4275582756481899</v>
      </c>
      <c r="L1488" s="12">
        <v>15.887714704816769</v>
      </c>
      <c r="M1488" s="12">
        <v>21.486128775075873</v>
      </c>
    </row>
    <row r="1489" spans="2:13">
      <c r="B1489" s="3" t="s">
        <v>4649</v>
      </c>
      <c r="C1489" s="9">
        <v>1</v>
      </c>
      <c r="D1489" s="12">
        <v>18.956459917968854</v>
      </c>
      <c r="E1489" s="12">
        <v>19.112686494970632</v>
      </c>
      <c r="F1489" s="12">
        <v>-0.15622657700177811</v>
      </c>
      <c r="G1489" s="12">
        <v>-0.10948069711984539</v>
      </c>
      <c r="H1489" s="12">
        <v>5.6144563891958668E-2</v>
      </c>
      <c r="I1489" s="12">
        <v>19.002596237422797</v>
      </c>
      <c r="J1489" s="12">
        <v>19.222776752518467</v>
      </c>
      <c r="K1489" s="12">
        <v>1.4280823600550525</v>
      </c>
      <c r="L1489" s="12">
        <v>16.312451816498097</v>
      </c>
      <c r="M1489" s="12">
        <v>21.912921173443166</v>
      </c>
    </row>
    <row r="1490" spans="2:13">
      <c r="B1490" s="3" t="s">
        <v>4650</v>
      </c>
      <c r="C1490" s="9">
        <v>1</v>
      </c>
      <c r="D1490" s="12">
        <v>19.767026708021255</v>
      </c>
      <c r="E1490" s="12">
        <v>18.854311603802042</v>
      </c>
      <c r="F1490" s="12">
        <v>0.9127151042192132</v>
      </c>
      <c r="G1490" s="12">
        <v>0.6396138723604915</v>
      </c>
      <c r="H1490" s="12">
        <v>3.8344235105223765E-2</v>
      </c>
      <c r="I1490" s="12">
        <v>18.779124863972125</v>
      </c>
      <c r="J1490" s="12">
        <v>18.929498343631959</v>
      </c>
      <c r="K1490" s="12">
        <v>1.4274933608993055</v>
      </c>
      <c r="L1490" s="12">
        <v>16.055231855820665</v>
      </c>
      <c r="M1490" s="12">
        <v>21.653391351783419</v>
      </c>
    </row>
    <row r="1491" spans="2:13">
      <c r="B1491" s="3" t="s">
        <v>4651</v>
      </c>
      <c r="C1491" s="9">
        <v>1</v>
      </c>
      <c r="D1491" s="12">
        <v>19.484864976848591</v>
      </c>
      <c r="E1491" s="12">
        <v>19.756182277364498</v>
      </c>
      <c r="F1491" s="12">
        <v>-0.27131730051590708</v>
      </c>
      <c r="G1491" s="12">
        <v>-0.19013414856307076</v>
      </c>
      <c r="H1491" s="12">
        <v>8.452557527856E-2</v>
      </c>
      <c r="I1491" s="12">
        <v>19.590441523376235</v>
      </c>
      <c r="J1491" s="12">
        <v>19.921923031352762</v>
      </c>
      <c r="K1491" s="12">
        <v>1.4294794814623824</v>
      </c>
      <c r="L1491" s="12">
        <v>16.953208073550659</v>
      </c>
      <c r="M1491" s="12">
        <v>22.559156481178338</v>
      </c>
    </row>
    <row r="1492" spans="2:13">
      <c r="B1492" s="3" t="s">
        <v>4652</v>
      </c>
      <c r="C1492" s="9">
        <v>1</v>
      </c>
      <c r="D1492" s="12">
        <v>18.003652777917797</v>
      </c>
      <c r="E1492" s="12">
        <v>18.335547127589177</v>
      </c>
      <c r="F1492" s="12">
        <v>-0.33189434967137998</v>
      </c>
      <c r="G1492" s="12">
        <v>-0.23258542476896774</v>
      </c>
      <c r="H1492" s="12">
        <v>5.1898828959076902E-2</v>
      </c>
      <c r="I1492" s="12">
        <v>18.23378205808876</v>
      </c>
      <c r="J1492" s="12">
        <v>18.437312197089593</v>
      </c>
      <c r="K1492" s="12">
        <v>1.4279217427762325</v>
      </c>
      <c r="L1492" s="12">
        <v>15.535627393188982</v>
      </c>
      <c r="M1492" s="12">
        <v>21.135466861989372</v>
      </c>
    </row>
    <row r="1493" spans="2:13">
      <c r="B1493" s="3" t="s">
        <v>4653</v>
      </c>
      <c r="C1493" s="9">
        <v>1</v>
      </c>
      <c r="D1493" s="12">
        <v>18.497125318409203</v>
      </c>
      <c r="E1493" s="12">
        <v>18.468291115565513</v>
      </c>
      <c r="F1493" s="12">
        <v>2.8834202843690093E-2</v>
      </c>
      <c r="G1493" s="12">
        <v>2.0206476316678757E-2</v>
      </c>
      <c r="H1493" s="12">
        <v>4.6624829780484475E-2</v>
      </c>
      <c r="I1493" s="12">
        <v>18.376867491213652</v>
      </c>
      <c r="J1493" s="12">
        <v>18.559714739917375</v>
      </c>
      <c r="K1493" s="12">
        <v>1.4277397836433112</v>
      </c>
      <c r="L1493" s="12">
        <v>15.668728173104162</v>
      </c>
      <c r="M1493" s="12">
        <v>21.267854058026867</v>
      </c>
    </row>
    <row r="1494" spans="2:13">
      <c r="B1494" s="3" t="s">
        <v>4654</v>
      </c>
      <c r="C1494" s="9">
        <v>1</v>
      </c>
      <c r="D1494" s="12">
        <v>19.084237926784191</v>
      </c>
      <c r="E1494" s="12">
        <v>18.608116408240701</v>
      </c>
      <c r="F1494" s="12">
        <v>0.47612151854348994</v>
      </c>
      <c r="G1494" s="12">
        <v>0.33365715849555733</v>
      </c>
      <c r="H1494" s="12">
        <v>5.1047819424550098E-2</v>
      </c>
      <c r="I1494" s="12">
        <v>18.508020028500027</v>
      </c>
      <c r="J1494" s="12">
        <v>18.708212787981374</v>
      </c>
      <c r="K1494" s="12">
        <v>1.4278910654926698</v>
      </c>
      <c r="L1494" s="12">
        <v>15.808256826949091</v>
      </c>
      <c r="M1494" s="12">
        <v>21.407975989532311</v>
      </c>
    </row>
    <row r="1495" spans="2:13">
      <c r="B1495" s="3" t="s">
        <v>4655</v>
      </c>
      <c r="C1495" s="9">
        <v>1</v>
      </c>
      <c r="D1495" s="12">
        <v>19.100281722607146</v>
      </c>
      <c r="E1495" s="12">
        <v>18.49649187142883</v>
      </c>
      <c r="F1495" s="12">
        <v>0.60378985117831618</v>
      </c>
      <c r="G1495" s="12">
        <v>0.42312476589778569</v>
      </c>
      <c r="H1495" s="12">
        <v>5.7256924684118596E-2</v>
      </c>
      <c r="I1495" s="12">
        <v>18.384220457280854</v>
      </c>
      <c r="J1495" s="12">
        <v>18.608763285576806</v>
      </c>
      <c r="K1495" s="12">
        <v>1.4281265246714216</v>
      </c>
      <c r="L1495" s="12">
        <v>15.696170593405892</v>
      </c>
      <c r="M1495" s="12">
        <v>21.296813149451769</v>
      </c>
    </row>
    <row r="1496" spans="2:13">
      <c r="B1496" s="3" t="s">
        <v>4656</v>
      </c>
      <c r="C1496" s="9">
        <v>1</v>
      </c>
      <c r="D1496" s="12">
        <v>18.881065080795658</v>
      </c>
      <c r="E1496" s="12">
        <v>18.713122606576032</v>
      </c>
      <c r="F1496" s="12">
        <v>0.16794247421962538</v>
      </c>
      <c r="G1496" s="12">
        <v>0.11769098130714968</v>
      </c>
      <c r="H1496" s="12">
        <v>5.5118607176082163E-2</v>
      </c>
      <c r="I1496" s="12">
        <v>18.605044081442777</v>
      </c>
      <c r="J1496" s="12">
        <v>18.821201131709287</v>
      </c>
      <c r="K1496" s="12">
        <v>1.4280423928941399</v>
      </c>
      <c r="L1496" s="12">
        <v>15.912966297133966</v>
      </c>
      <c r="M1496" s="12">
        <v>21.513278916018098</v>
      </c>
    </row>
    <row r="1497" spans="2:13">
      <c r="B1497" s="3" t="s">
        <v>4657</v>
      </c>
      <c r="C1497" s="9">
        <v>1</v>
      </c>
      <c r="D1497" s="12">
        <v>18.785323857540273</v>
      </c>
      <c r="E1497" s="12">
        <v>18.2734041449934</v>
      </c>
      <c r="F1497" s="12">
        <v>0.51191971254687374</v>
      </c>
      <c r="G1497" s="12">
        <v>0.35874387107889277</v>
      </c>
      <c r="H1497" s="12">
        <v>4.6549773260169722E-2</v>
      </c>
      <c r="I1497" s="12">
        <v>18.182127694135808</v>
      </c>
      <c r="J1497" s="12">
        <v>18.364680595850992</v>
      </c>
      <c r="K1497" s="12">
        <v>1.4277373345389421</v>
      </c>
      <c r="L1497" s="12">
        <v>15.473846004822992</v>
      </c>
      <c r="M1497" s="12">
        <v>21.072962285163808</v>
      </c>
    </row>
    <row r="1498" spans="2:13">
      <c r="B1498" s="3" t="s">
        <v>4658</v>
      </c>
      <c r="C1498" s="9">
        <v>1</v>
      </c>
      <c r="D1498" s="12">
        <v>19.286441254435228</v>
      </c>
      <c r="E1498" s="12">
        <v>18.958698409135103</v>
      </c>
      <c r="F1498" s="12">
        <v>0.32774284530012565</v>
      </c>
      <c r="G1498" s="12">
        <v>0.22967612725132555</v>
      </c>
      <c r="H1498" s="12">
        <v>4.1472295475572851E-2</v>
      </c>
      <c r="I1498" s="12">
        <v>18.877378057287832</v>
      </c>
      <c r="J1498" s="12">
        <v>19.040018760982374</v>
      </c>
      <c r="K1498" s="12">
        <v>1.4275808090394755</v>
      </c>
      <c r="L1498" s="12">
        <v>16.159447189730564</v>
      </c>
      <c r="M1498" s="12">
        <v>21.757949628539642</v>
      </c>
    </row>
    <row r="1499" spans="2:13">
      <c r="B1499" s="3" t="s">
        <v>4659</v>
      </c>
      <c r="C1499" s="9">
        <v>1</v>
      </c>
      <c r="D1499" s="12">
        <v>19.654398489505589</v>
      </c>
      <c r="E1499" s="12">
        <v>18.633343186984291</v>
      </c>
      <c r="F1499" s="12">
        <v>1.0210553025212974</v>
      </c>
      <c r="G1499" s="12">
        <v>0.71553668052698849</v>
      </c>
      <c r="H1499" s="12">
        <v>5.6749340608973395E-2</v>
      </c>
      <c r="I1499" s="12">
        <v>18.522067061742067</v>
      </c>
      <c r="J1499" s="12">
        <v>18.744619312226515</v>
      </c>
      <c r="K1499" s="12">
        <v>1.4281062645004199</v>
      </c>
      <c r="L1499" s="12">
        <v>15.833061635825166</v>
      </c>
      <c r="M1499" s="12">
        <v>21.433624738143415</v>
      </c>
    </row>
    <row r="1500" spans="2:13">
      <c r="B1500" s="3" t="s">
        <v>4660</v>
      </c>
      <c r="C1500" s="9">
        <v>1</v>
      </c>
      <c r="D1500" s="12">
        <v>20.309174802274413</v>
      </c>
      <c r="E1500" s="12">
        <v>19.463227928591962</v>
      </c>
      <c r="F1500" s="12">
        <v>0.84594687368245047</v>
      </c>
      <c r="G1500" s="12">
        <v>0.59282393069429129</v>
      </c>
      <c r="H1500" s="12">
        <v>6.5618003701049241E-2</v>
      </c>
      <c r="I1500" s="12">
        <v>19.334561813362633</v>
      </c>
      <c r="J1500" s="12">
        <v>19.591894043821291</v>
      </c>
      <c r="K1500" s="12">
        <v>1.4284861698509723</v>
      </c>
      <c r="L1500" s="12">
        <v>16.662201445510902</v>
      </c>
      <c r="M1500" s="12">
        <v>22.264254411673022</v>
      </c>
    </row>
    <row r="1501" spans="2:13">
      <c r="B1501" s="3" t="s">
        <v>4661</v>
      </c>
      <c r="C1501" s="9">
        <v>1</v>
      </c>
      <c r="D1501" s="12">
        <v>18.063430648931668</v>
      </c>
      <c r="E1501" s="12">
        <v>18.850718545745011</v>
      </c>
      <c r="F1501" s="12">
        <v>-0.78728789681334277</v>
      </c>
      <c r="G1501" s="12">
        <v>-0.55171680408872203</v>
      </c>
      <c r="H1501" s="12">
        <v>4.1458947625844039E-2</v>
      </c>
      <c r="I1501" s="12">
        <v>18.769424366836176</v>
      </c>
      <c r="J1501" s="12">
        <v>18.932012724653845</v>
      </c>
      <c r="K1501" s="12">
        <v>1.4275804213367569</v>
      </c>
      <c r="L1501" s="12">
        <v>16.051468086561751</v>
      </c>
      <c r="M1501" s="12">
        <v>21.64996900492827</v>
      </c>
    </row>
    <row r="1502" spans="2:13">
      <c r="B1502" s="3" t="s">
        <v>4662</v>
      </c>
      <c r="C1502" s="9">
        <v>1</v>
      </c>
      <c r="D1502" s="12">
        <v>18.758402242777649</v>
      </c>
      <c r="E1502" s="12">
        <v>18.488735626929561</v>
      </c>
      <c r="F1502" s="12">
        <v>0.26966661584808804</v>
      </c>
      <c r="G1502" s="12">
        <v>0.18897737926282673</v>
      </c>
      <c r="H1502" s="12">
        <v>4.7692161509639952E-2</v>
      </c>
      <c r="I1502" s="12">
        <v>18.395219140565665</v>
      </c>
      <c r="J1502" s="12">
        <v>18.582252113293457</v>
      </c>
      <c r="K1502" s="12">
        <v>1.4277750373624172</v>
      </c>
      <c r="L1502" s="12">
        <v>15.689103557722058</v>
      </c>
      <c r="M1502" s="12">
        <v>21.288367696137065</v>
      </c>
    </row>
    <row r="1503" spans="2:13">
      <c r="B1503" s="3" t="s">
        <v>4663</v>
      </c>
      <c r="C1503" s="9">
        <v>1</v>
      </c>
      <c r="D1503" s="12">
        <v>17.559946967879608</v>
      </c>
      <c r="E1503" s="12">
        <v>18.201225030906336</v>
      </c>
      <c r="F1503" s="12">
        <v>-0.64127806302672852</v>
      </c>
      <c r="G1503" s="12">
        <v>-0.44939581174483079</v>
      </c>
      <c r="H1503" s="12">
        <v>3.9318362547798753E-2</v>
      </c>
      <c r="I1503" s="12">
        <v>18.124128187344137</v>
      </c>
      <c r="J1503" s="12">
        <v>18.278321874468535</v>
      </c>
      <c r="K1503" s="12">
        <v>1.427519859294164</v>
      </c>
      <c r="L1503" s="12">
        <v>15.402093323929959</v>
      </c>
      <c r="M1503" s="12">
        <v>21.000356737882711</v>
      </c>
    </row>
    <row r="1504" spans="2:13">
      <c r="B1504" s="3" t="s">
        <v>4664</v>
      </c>
      <c r="C1504" s="9">
        <v>1</v>
      </c>
      <c r="D1504" s="12">
        <v>18.909053234171811</v>
      </c>
      <c r="E1504" s="12">
        <v>18.151041773735184</v>
      </c>
      <c r="F1504" s="12">
        <v>0.75801146043662726</v>
      </c>
      <c r="G1504" s="12">
        <v>0.53120041868733714</v>
      </c>
      <c r="H1504" s="12">
        <v>4.0204433771865132E-2</v>
      </c>
      <c r="I1504" s="12">
        <v>18.072207490205493</v>
      </c>
      <c r="J1504" s="12">
        <v>18.229876057264875</v>
      </c>
      <c r="K1504" s="12">
        <v>1.4275445392493735</v>
      </c>
      <c r="L1504" s="12">
        <v>15.351861673424938</v>
      </c>
      <c r="M1504" s="12">
        <v>20.950221874045429</v>
      </c>
    </row>
    <row r="1505" spans="2:13">
      <c r="B1505" s="3" t="s">
        <v>4665</v>
      </c>
      <c r="C1505" s="9">
        <v>1</v>
      </c>
      <c r="D1505" s="12">
        <v>18.858533529517782</v>
      </c>
      <c r="E1505" s="12">
        <v>18.004806094444884</v>
      </c>
      <c r="F1505" s="12">
        <v>0.85372743507289783</v>
      </c>
      <c r="G1505" s="12">
        <v>0.59827640428334161</v>
      </c>
      <c r="H1505" s="12">
        <v>5.4713024350363515E-2</v>
      </c>
      <c r="I1505" s="12">
        <v>17.897522850540035</v>
      </c>
      <c r="J1505" s="12">
        <v>18.112089338349733</v>
      </c>
      <c r="K1505" s="12">
        <v>1.4280267959948627</v>
      </c>
      <c r="L1505" s="12">
        <v>15.204680367957593</v>
      </c>
      <c r="M1505" s="12">
        <v>20.804931820932175</v>
      </c>
    </row>
    <row r="1506" spans="2:13">
      <c r="B1506" s="3" t="s">
        <v>4666</v>
      </c>
      <c r="C1506" s="9">
        <v>1</v>
      </c>
      <c r="D1506" s="12">
        <v>17.46952622173729</v>
      </c>
      <c r="E1506" s="12">
        <v>18.026190941689954</v>
      </c>
      <c r="F1506" s="12">
        <v>-0.5566647199526642</v>
      </c>
      <c r="G1506" s="12">
        <v>-0.39010034510163749</v>
      </c>
      <c r="H1506" s="12">
        <v>4.1793492871665505E-2</v>
      </c>
      <c r="I1506" s="12">
        <v>17.944240774565685</v>
      </c>
      <c r="J1506" s="12">
        <v>18.108141108814223</v>
      </c>
      <c r="K1506" s="12">
        <v>1.4275901761682881</v>
      </c>
      <c r="L1506" s="12">
        <v>15.226921354886116</v>
      </c>
      <c r="M1506" s="12">
        <v>20.825460528493792</v>
      </c>
    </row>
    <row r="1507" spans="2:13">
      <c r="B1507" s="3" t="s">
        <v>4667</v>
      </c>
      <c r="C1507" s="9">
        <v>1</v>
      </c>
      <c r="D1507" s="12">
        <v>17.589313803242714</v>
      </c>
      <c r="E1507" s="12">
        <v>17.917422568520628</v>
      </c>
      <c r="F1507" s="12">
        <v>-0.32810876527791422</v>
      </c>
      <c r="G1507" s="12">
        <v>-0.2299325572072729</v>
      </c>
      <c r="H1507" s="12">
        <v>4.6762461451127217E-2</v>
      </c>
      <c r="I1507" s="12">
        <v>17.825729071094379</v>
      </c>
      <c r="J1507" s="12">
        <v>18.009116065946877</v>
      </c>
      <c r="K1507" s="12">
        <v>1.4277442848237067</v>
      </c>
      <c r="L1507" s="12">
        <v>15.11785079998468</v>
      </c>
      <c r="M1507" s="12">
        <v>20.716994337056576</v>
      </c>
    </row>
    <row r="1508" spans="2:13">
      <c r="B1508" s="3" t="s">
        <v>4668</v>
      </c>
      <c r="C1508" s="9">
        <v>1</v>
      </c>
      <c r="D1508" s="12">
        <v>19.861961317361953</v>
      </c>
      <c r="E1508" s="12">
        <v>19.834009409760302</v>
      </c>
      <c r="F1508" s="12">
        <v>2.7951907601650561E-2</v>
      </c>
      <c r="G1508" s="12">
        <v>1.9588180121384718E-2</v>
      </c>
      <c r="H1508" s="12">
        <v>9.166578810349453E-2</v>
      </c>
      <c r="I1508" s="12">
        <v>19.654267872537599</v>
      </c>
      <c r="J1508" s="12">
        <v>20.013750946983006</v>
      </c>
      <c r="K1508" s="12">
        <v>1.4299194493937148</v>
      </c>
      <c r="L1508" s="12">
        <v>17.030172501180132</v>
      </c>
      <c r="M1508" s="12">
        <v>22.637846318340472</v>
      </c>
    </row>
    <row r="1509" spans="2:13">
      <c r="B1509" s="3" t="s">
        <v>4669</v>
      </c>
      <c r="C1509" s="9">
        <v>1</v>
      </c>
      <c r="D1509" s="12">
        <v>18.436506070302034</v>
      </c>
      <c r="E1509" s="12">
        <v>18.026935462717358</v>
      </c>
      <c r="F1509" s="12">
        <v>0.40957060758467634</v>
      </c>
      <c r="G1509" s="12">
        <v>0.28701951037216061</v>
      </c>
      <c r="H1509" s="12">
        <v>4.2705575810426E-2</v>
      </c>
      <c r="I1509" s="12">
        <v>17.94319685093037</v>
      </c>
      <c r="J1509" s="12">
        <v>18.110674074504345</v>
      </c>
      <c r="K1509" s="12">
        <v>1.4276171690096369</v>
      </c>
      <c r="L1509" s="12">
        <v>15.227612947390258</v>
      </c>
      <c r="M1509" s="12">
        <v>20.82625797804446</v>
      </c>
    </row>
    <row r="1510" spans="2:13">
      <c r="B1510" s="3" t="s">
        <v>4670</v>
      </c>
      <c r="C1510" s="9">
        <v>1</v>
      </c>
      <c r="D1510" s="12">
        <v>18.908928765016903</v>
      </c>
      <c r="E1510" s="12">
        <v>18.03896702289757</v>
      </c>
      <c r="F1510" s="12">
        <v>0.86996174211933308</v>
      </c>
      <c r="G1510" s="12">
        <v>0.60965310655008276</v>
      </c>
      <c r="H1510" s="12">
        <v>4.6526414431460245E-2</v>
      </c>
      <c r="I1510" s="12">
        <v>17.947736374862021</v>
      </c>
      <c r="J1510" s="12">
        <v>18.130197670933118</v>
      </c>
      <c r="K1510" s="12">
        <v>1.4277365731414315</v>
      </c>
      <c r="L1510" s="12">
        <v>15.239410375702478</v>
      </c>
      <c r="M1510" s="12">
        <v>20.838523670092663</v>
      </c>
    </row>
    <row r="1511" spans="2:13">
      <c r="B1511" s="3" t="s">
        <v>4671</v>
      </c>
      <c r="C1511" s="9">
        <v>1</v>
      </c>
      <c r="D1511" s="12">
        <v>18.171197657740439</v>
      </c>
      <c r="E1511" s="12">
        <v>17.944928532187149</v>
      </c>
      <c r="F1511" s="12">
        <v>0.22626912555329071</v>
      </c>
      <c r="G1511" s="12">
        <v>0.15856522032093259</v>
      </c>
      <c r="H1511" s="12">
        <v>3.8706738220512987E-2</v>
      </c>
      <c r="I1511" s="12">
        <v>17.869030983357078</v>
      </c>
      <c r="J1511" s="12">
        <v>18.020826081017219</v>
      </c>
      <c r="K1511" s="12">
        <v>1.4275031441749826</v>
      </c>
      <c r="L1511" s="12">
        <v>15.145829600810902</v>
      </c>
      <c r="M1511" s="12">
        <v>20.744027463563395</v>
      </c>
    </row>
    <row r="1512" spans="2:13">
      <c r="B1512" s="3" t="s">
        <v>4672</v>
      </c>
      <c r="C1512" s="9">
        <v>1</v>
      </c>
      <c r="D1512" s="12">
        <v>16.694709015262312</v>
      </c>
      <c r="E1512" s="12">
        <v>17.853010027493593</v>
      </c>
      <c r="F1512" s="12">
        <v>-1.1583010122312807</v>
      </c>
      <c r="G1512" s="12">
        <v>-0.8117159367337341</v>
      </c>
      <c r="H1512" s="12">
        <v>6.069648248008213E-2</v>
      </c>
      <c r="I1512" s="12">
        <v>17.733994206098338</v>
      </c>
      <c r="J1512" s="12">
        <v>17.972025848888848</v>
      </c>
      <c r="K1512" s="12">
        <v>1.4282685594912621</v>
      </c>
      <c r="L1512" s="12">
        <v>15.052410242544729</v>
      </c>
      <c r="M1512" s="12">
        <v>20.653609812442458</v>
      </c>
    </row>
    <row r="1513" spans="2:13">
      <c r="B1513" s="3" t="s">
        <v>4673</v>
      </c>
      <c r="C1513" s="9">
        <v>1</v>
      </c>
      <c r="D1513" s="12">
        <v>19.542610049105704</v>
      </c>
      <c r="E1513" s="12">
        <v>18.918225273803198</v>
      </c>
      <c r="F1513" s="12">
        <v>0.6243847753025058</v>
      </c>
      <c r="G1513" s="12">
        <v>0.43755730800117532</v>
      </c>
      <c r="H1513" s="12">
        <v>4.6316914426044735E-2</v>
      </c>
      <c r="I1513" s="12">
        <v>18.827405420828715</v>
      </c>
      <c r="J1513" s="12">
        <v>19.009045126777682</v>
      </c>
      <c r="K1513" s="12">
        <v>1.4277297614071578</v>
      </c>
      <c r="L1513" s="12">
        <v>16.118681983298917</v>
      </c>
      <c r="M1513" s="12">
        <v>21.71776856430748</v>
      </c>
    </row>
    <row r="1514" spans="2:13">
      <c r="B1514" s="3" t="s">
        <v>4674</v>
      </c>
      <c r="C1514" s="9">
        <v>1</v>
      </c>
      <c r="D1514" s="12">
        <v>16.061620215600168</v>
      </c>
      <c r="E1514" s="12">
        <v>17.745911251636407</v>
      </c>
      <c r="F1514" s="12">
        <v>-1.6842910360362389</v>
      </c>
      <c r="G1514" s="12">
        <v>-1.1803200218350514</v>
      </c>
      <c r="H1514" s="12">
        <v>4.7293839515542058E-2</v>
      </c>
      <c r="I1514" s="12">
        <v>17.653175809204061</v>
      </c>
      <c r="J1514" s="12">
        <v>17.838646694068753</v>
      </c>
      <c r="K1514" s="12">
        <v>1.4277617876599416</v>
      </c>
      <c r="L1514" s="12">
        <v>14.946305162916717</v>
      </c>
      <c r="M1514" s="12">
        <v>20.545517340356096</v>
      </c>
    </row>
    <row r="1515" spans="2:13">
      <c r="B1515" s="3" t="s">
        <v>4675</v>
      </c>
      <c r="C1515" s="9">
        <v>1</v>
      </c>
      <c r="D1515" s="12">
        <v>18.000072368153567</v>
      </c>
      <c r="E1515" s="12">
        <v>18.107310012326437</v>
      </c>
      <c r="F1515" s="12">
        <v>-0.1072376441728693</v>
      </c>
      <c r="G1515" s="12">
        <v>-7.5150158614830501E-2</v>
      </c>
      <c r="H1515" s="12">
        <v>3.5374242527451055E-2</v>
      </c>
      <c r="I1515" s="12">
        <v>18.037946939564829</v>
      </c>
      <c r="J1515" s="12">
        <v>18.176673085088044</v>
      </c>
      <c r="K1515" s="12">
        <v>1.4274166708008496</v>
      </c>
      <c r="L1515" s="12">
        <v>15.308380641017441</v>
      </c>
      <c r="M1515" s="12">
        <v>20.90623938363543</v>
      </c>
    </row>
    <row r="1516" spans="2:13">
      <c r="B1516" s="3" t="s">
        <v>4676</v>
      </c>
      <c r="C1516" s="9">
        <v>1</v>
      </c>
      <c r="D1516" s="12">
        <v>18.686357730676036</v>
      </c>
      <c r="E1516" s="12">
        <v>17.937196452242176</v>
      </c>
      <c r="F1516" s="12">
        <v>0.74916127843385993</v>
      </c>
      <c r="G1516" s="12">
        <v>0.52499837474644329</v>
      </c>
      <c r="H1516" s="12">
        <v>3.5618683974192801E-2</v>
      </c>
      <c r="I1516" s="12">
        <v>17.867354069998729</v>
      </c>
      <c r="J1516" s="12">
        <v>18.007038834485623</v>
      </c>
      <c r="K1516" s="12">
        <v>1.4274227494662692</v>
      </c>
      <c r="L1516" s="12">
        <v>15.13825516166985</v>
      </c>
      <c r="M1516" s="12">
        <v>20.736137742814503</v>
      </c>
    </row>
    <row r="1517" spans="2:13">
      <c r="B1517" s="3" t="s">
        <v>4677</v>
      </c>
      <c r="C1517" s="9">
        <v>1</v>
      </c>
      <c r="D1517" s="12">
        <v>18.702176482941582</v>
      </c>
      <c r="E1517" s="12">
        <v>19.532989592356163</v>
      </c>
      <c r="F1517" s="12">
        <v>-0.83081310941458142</v>
      </c>
      <c r="G1517" s="12">
        <v>-0.5822184684618642</v>
      </c>
      <c r="H1517" s="12">
        <v>7.2268303312765694E-2</v>
      </c>
      <c r="I1517" s="12">
        <v>19.391283333143651</v>
      </c>
      <c r="J1517" s="12">
        <v>19.674695851568675</v>
      </c>
      <c r="K1517" s="12">
        <v>1.4288070977950438</v>
      </c>
      <c r="L1517" s="12">
        <v>16.731333822349214</v>
      </c>
      <c r="M1517" s="12">
        <v>22.334645362363112</v>
      </c>
    </row>
    <row r="1518" spans="2:13">
      <c r="B1518" s="3" t="s">
        <v>4678</v>
      </c>
      <c r="C1518" s="9">
        <v>1</v>
      </c>
      <c r="D1518" s="12">
        <v>19.13851900539419</v>
      </c>
      <c r="E1518" s="12">
        <v>18.092019423510909</v>
      </c>
      <c r="F1518" s="12">
        <v>1.0464995818832818</v>
      </c>
      <c r="G1518" s="12">
        <v>0.73336756113464874</v>
      </c>
      <c r="H1518" s="12">
        <v>3.2542830649014996E-2</v>
      </c>
      <c r="I1518" s="12">
        <v>18.028208283854006</v>
      </c>
      <c r="J1518" s="12">
        <v>18.155830563167811</v>
      </c>
      <c r="K1518" s="12">
        <v>1.4273493093396727</v>
      </c>
      <c r="L1518" s="12">
        <v>15.293222136950565</v>
      </c>
      <c r="M1518" s="12">
        <v>20.890816710071253</v>
      </c>
    </row>
    <row r="1519" spans="2:13">
      <c r="B1519" s="3" t="s">
        <v>4679</v>
      </c>
      <c r="C1519" s="9">
        <v>1</v>
      </c>
      <c r="D1519" s="12">
        <v>18.102938010015421</v>
      </c>
      <c r="E1519" s="12">
        <v>17.84912278769902</v>
      </c>
      <c r="F1519" s="12">
        <v>0.25381522231640119</v>
      </c>
      <c r="G1519" s="12">
        <v>0.1778690157085876</v>
      </c>
      <c r="H1519" s="12">
        <v>4.6672413652757094E-2</v>
      </c>
      <c r="I1519" s="12">
        <v>17.757605859198183</v>
      </c>
      <c r="J1519" s="12">
        <v>17.940639716199858</v>
      </c>
      <c r="K1519" s="12">
        <v>1.427741338352982</v>
      </c>
      <c r="L1519" s="12">
        <v>15.049556796707655</v>
      </c>
      <c r="M1519" s="12">
        <v>20.648688778690385</v>
      </c>
    </row>
    <row r="1520" spans="2:13">
      <c r="B1520" s="3" t="s">
        <v>4680</v>
      </c>
      <c r="C1520" s="9">
        <v>1</v>
      </c>
      <c r="D1520" s="12">
        <v>18.699677631641059</v>
      </c>
      <c r="E1520" s="12">
        <v>18.119316665603073</v>
      </c>
      <c r="F1520" s="12">
        <v>0.58036096603798626</v>
      </c>
      <c r="G1520" s="12">
        <v>0.40670623630358665</v>
      </c>
      <c r="H1520" s="12">
        <v>6.2474483848457052E-2</v>
      </c>
      <c r="I1520" s="12">
        <v>17.996814475893665</v>
      </c>
      <c r="J1520" s="12">
        <v>18.241818855312481</v>
      </c>
      <c r="K1520" s="12">
        <v>1.4283452230388567</v>
      </c>
      <c r="L1520" s="12">
        <v>15.318566556043701</v>
      </c>
      <c r="M1520" s="12">
        <v>20.920066775162447</v>
      </c>
    </row>
    <row r="1521" spans="2:13">
      <c r="B1521" s="3" t="s">
        <v>4681</v>
      </c>
      <c r="C1521" s="9">
        <v>1</v>
      </c>
      <c r="D1521" s="12">
        <v>17.928233792963891</v>
      </c>
      <c r="E1521" s="12">
        <v>17.752039383191232</v>
      </c>
      <c r="F1521" s="12">
        <v>0.1761944097726591</v>
      </c>
      <c r="G1521" s="12">
        <v>0.12347378519540159</v>
      </c>
      <c r="H1521" s="12">
        <v>4.2242446697158563E-2</v>
      </c>
      <c r="I1521" s="12">
        <v>17.669208891439794</v>
      </c>
      <c r="J1521" s="12">
        <v>17.834869874942669</v>
      </c>
      <c r="K1521" s="12">
        <v>1.4276033900732907</v>
      </c>
      <c r="L1521" s="12">
        <v>14.952743886092538</v>
      </c>
      <c r="M1521" s="12">
        <v>20.551334880289925</v>
      </c>
    </row>
    <row r="1522" spans="2:13">
      <c r="B1522" s="3" t="s">
        <v>4682</v>
      </c>
      <c r="C1522" s="9">
        <v>1</v>
      </c>
      <c r="D1522" s="12">
        <v>17.709597713382774</v>
      </c>
      <c r="E1522" s="12">
        <v>17.780004192202188</v>
      </c>
      <c r="F1522" s="12">
        <v>-7.0406478819414531E-2</v>
      </c>
      <c r="G1522" s="12">
        <v>-4.9339558805128275E-2</v>
      </c>
      <c r="H1522" s="12">
        <v>4.0744246170396591E-2</v>
      </c>
      <c r="I1522" s="12">
        <v>17.700111425324117</v>
      </c>
      <c r="J1522" s="12">
        <v>17.85989695908026</v>
      </c>
      <c r="K1522" s="12">
        <v>1.4275598441542772</v>
      </c>
      <c r="L1522" s="12">
        <v>14.980794081490121</v>
      </c>
      <c r="M1522" s="12">
        <v>20.579214302914256</v>
      </c>
    </row>
    <row r="1523" spans="2:13">
      <c r="B1523" s="3" t="s">
        <v>4683</v>
      </c>
      <c r="C1523" s="9">
        <v>1</v>
      </c>
      <c r="D1523" s="12">
        <v>18.300941706571258</v>
      </c>
      <c r="E1523" s="12">
        <v>17.907608533203536</v>
      </c>
      <c r="F1523" s="12">
        <v>0.39333317336772211</v>
      </c>
      <c r="G1523" s="12">
        <v>0.27564061664212935</v>
      </c>
      <c r="H1523" s="12">
        <v>3.923231221818603E-2</v>
      </c>
      <c r="I1523" s="12">
        <v>17.830680420187846</v>
      </c>
      <c r="J1523" s="12">
        <v>17.984536646219226</v>
      </c>
      <c r="K1523" s="12">
        <v>1.4275174917904772</v>
      </c>
      <c r="L1523" s="12">
        <v>15.108481468512583</v>
      </c>
      <c r="M1523" s="12">
        <v>20.70673559789449</v>
      </c>
    </row>
    <row r="1524" spans="2:13">
      <c r="B1524" s="3" t="s">
        <v>4684</v>
      </c>
      <c r="C1524" s="9">
        <v>1</v>
      </c>
      <c r="D1524" s="12">
        <v>18.061643225617047</v>
      </c>
      <c r="E1524" s="12">
        <v>17.802420034653078</v>
      </c>
      <c r="F1524" s="12">
        <v>0.25922319096396862</v>
      </c>
      <c r="G1524" s="12">
        <v>0.18165882016376178</v>
      </c>
      <c r="H1524" s="12">
        <v>5.0721250097809638E-2</v>
      </c>
      <c r="I1524" s="12">
        <v>17.702964003662057</v>
      </c>
      <c r="J1524" s="12">
        <v>17.9018760656441</v>
      </c>
      <c r="K1524" s="12">
        <v>1.4278794277729736</v>
      </c>
      <c r="L1524" s="12">
        <v>15.002583273016121</v>
      </c>
      <c r="M1524" s="12">
        <v>20.602256796290035</v>
      </c>
    </row>
    <row r="1525" spans="2:13">
      <c r="B1525" s="3" t="s">
        <v>4685</v>
      </c>
      <c r="C1525" s="9">
        <v>1</v>
      </c>
      <c r="D1525" s="12">
        <v>18.396464411172754</v>
      </c>
      <c r="E1525" s="12">
        <v>18.111769322666316</v>
      </c>
      <c r="F1525" s="12">
        <v>0.28469508850643876</v>
      </c>
      <c r="G1525" s="12">
        <v>0.19950905508174993</v>
      </c>
      <c r="H1525" s="12">
        <v>3.6880827883805582E-2</v>
      </c>
      <c r="I1525" s="12">
        <v>18.03945208375929</v>
      </c>
      <c r="J1525" s="12">
        <v>18.184086561573341</v>
      </c>
      <c r="K1525" s="12">
        <v>1.4274548015650741</v>
      </c>
      <c r="L1525" s="12">
        <v>15.312765183198785</v>
      </c>
      <c r="M1525" s="12">
        <v>20.910773462133847</v>
      </c>
    </row>
    <row r="1526" spans="2:13">
      <c r="B1526" s="3" t="s">
        <v>4686</v>
      </c>
      <c r="C1526" s="9">
        <v>1</v>
      </c>
      <c r="D1526" s="12">
        <v>17.826131586855812</v>
      </c>
      <c r="E1526" s="12">
        <v>17.930084993099332</v>
      </c>
      <c r="F1526" s="12">
        <v>-0.10395340624351945</v>
      </c>
      <c r="G1526" s="12">
        <v>-7.2848625387173821E-2</v>
      </c>
      <c r="H1526" s="12">
        <v>4.7157814258972017E-2</v>
      </c>
      <c r="I1526" s="12">
        <v>17.837616273827532</v>
      </c>
      <c r="J1526" s="12">
        <v>18.022553712371131</v>
      </c>
      <c r="K1526" s="12">
        <v>1.427757288369236</v>
      </c>
      <c r="L1526" s="12">
        <v>15.130487726748866</v>
      </c>
      <c r="M1526" s="12">
        <v>20.729682259449795</v>
      </c>
    </row>
    <row r="1527" spans="2:13">
      <c r="B1527" s="3" t="s">
        <v>4687</v>
      </c>
      <c r="C1527" s="9">
        <v>1</v>
      </c>
      <c r="D1527" s="12">
        <v>18.528106334873748</v>
      </c>
      <c r="E1527" s="12">
        <v>18.397659615544669</v>
      </c>
      <c r="F1527" s="12">
        <v>0.13044671932907903</v>
      </c>
      <c r="G1527" s="12">
        <v>9.1414649435619624E-2</v>
      </c>
      <c r="H1527" s="12">
        <v>3.3750816728966002E-2</v>
      </c>
      <c r="I1527" s="12">
        <v>18.331479813822604</v>
      </c>
      <c r="J1527" s="12">
        <v>18.463839417266733</v>
      </c>
      <c r="K1527" s="12">
        <v>1.4273773616936982</v>
      </c>
      <c r="L1527" s="12">
        <v>15.598807322930925</v>
      </c>
      <c r="M1527" s="12">
        <v>21.196511908158413</v>
      </c>
    </row>
    <row r="1528" spans="2:13">
      <c r="B1528" s="3" t="s">
        <v>4688</v>
      </c>
      <c r="C1528" s="9">
        <v>1</v>
      </c>
      <c r="D1528" s="12">
        <v>17.455351489570401</v>
      </c>
      <c r="E1528" s="12">
        <v>17.788285905064196</v>
      </c>
      <c r="F1528" s="12">
        <v>-0.33293441549379565</v>
      </c>
      <c r="G1528" s="12">
        <v>-0.23331428367040355</v>
      </c>
      <c r="H1528" s="12">
        <v>6.2273470688824099E-2</v>
      </c>
      <c r="I1528" s="12">
        <v>17.666177869106825</v>
      </c>
      <c r="J1528" s="12">
        <v>17.910393941021567</v>
      </c>
      <c r="K1528" s="12">
        <v>1.428336445028769</v>
      </c>
      <c r="L1528" s="12">
        <v>14.987553007739177</v>
      </c>
      <c r="M1528" s="12">
        <v>20.589018802389216</v>
      </c>
    </row>
    <row r="1529" spans="2:13">
      <c r="B1529" s="3" t="s">
        <v>4689</v>
      </c>
      <c r="C1529" s="9">
        <v>1</v>
      </c>
      <c r="D1529" s="12">
        <v>19.032489086391163</v>
      </c>
      <c r="E1529" s="12">
        <v>18.261497944501748</v>
      </c>
      <c r="F1529" s="12">
        <v>0.77099114188941442</v>
      </c>
      <c r="G1529" s="12">
        <v>0.54029633950386058</v>
      </c>
      <c r="H1529" s="12">
        <v>3.9095006775142285E-2</v>
      </c>
      <c r="I1529" s="12">
        <v>18.184839064881771</v>
      </c>
      <c r="J1529" s="12">
        <v>18.338156824121725</v>
      </c>
      <c r="K1529" s="12">
        <v>1.4275137248378869</v>
      </c>
      <c r="L1529" s="12">
        <v>15.462378266185398</v>
      </c>
      <c r="M1529" s="12">
        <v>21.060617622818096</v>
      </c>
    </row>
    <row r="1530" spans="2:13">
      <c r="B1530" s="3" t="s">
        <v>4690</v>
      </c>
      <c r="C1530" s="9">
        <v>1</v>
      </c>
      <c r="D1530" s="12">
        <v>18.231938619355489</v>
      </c>
      <c r="E1530" s="12">
        <v>17.75087144752467</v>
      </c>
      <c r="F1530" s="12">
        <v>0.48106717183081926</v>
      </c>
      <c r="G1530" s="12">
        <v>0.33712298089275233</v>
      </c>
      <c r="H1530" s="12">
        <v>3.5614439352521843E-2</v>
      </c>
      <c r="I1530" s="12">
        <v>17.681037388286345</v>
      </c>
      <c r="J1530" s="12">
        <v>17.820705506762994</v>
      </c>
      <c r="K1530" s="12">
        <v>1.4274226435559247</v>
      </c>
      <c r="L1530" s="12">
        <v>14.951930364625115</v>
      </c>
      <c r="M1530" s="12">
        <v>20.549812530424227</v>
      </c>
    </row>
    <row r="1531" spans="2:13">
      <c r="B1531" s="3" t="s">
        <v>4691</v>
      </c>
      <c r="C1531" s="9">
        <v>1</v>
      </c>
      <c r="D1531" s="12">
        <v>17.463567001932439</v>
      </c>
      <c r="E1531" s="12">
        <v>17.626761361818783</v>
      </c>
      <c r="F1531" s="12">
        <v>-0.16319435988634368</v>
      </c>
      <c r="G1531" s="12">
        <v>-0.11436359055719748</v>
      </c>
      <c r="H1531" s="12">
        <v>3.8468195516564316E-2</v>
      </c>
      <c r="I1531" s="12">
        <v>17.551331556005909</v>
      </c>
      <c r="J1531" s="12">
        <v>17.702191167631657</v>
      </c>
      <c r="K1531" s="12">
        <v>1.4274966960074167</v>
      </c>
      <c r="L1531" s="12">
        <v>14.827675074238815</v>
      </c>
      <c r="M1531" s="12">
        <v>20.425847649398751</v>
      </c>
    </row>
    <row r="1532" spans="2:13">
      <c r="B1532" s="3" t="s">
        <v>4692</v>
      </c>
      <c r="C1532" s="9">
        <v>1</v>
      </c>
      <c r="D1532" s="12">
        <v>18.998768414191506</v>
      </c>
      <c r="E1532" s="12">
        <v>18.046077933762721</v>
      </c>
      <c r="F1532" s="12">
        <v>0.95269048042878524</v>
      </c>
      <c r="G1532" s="12">
        <v>0.66762787701350401</v>
      </c>
      <c r="H1532" s="12">
        <v>5.1511981247813636E-2</v>
      </c>
      <c r="I1532" s="12">
        <v>17.945071409012009</v>
      </c>
      <c r="J1532" s="12">
        <v>18.147084458513433</v>
      </c>
      <c r="K1532" s="12">
        <v>1.4279077348546947</v>
      </c>
      <c r="L1532" s="12">
        <v>15.246185666593242</v>
      </c>
      <c r="M1532" s="12">
        <v>20.8459702009322</v>
      </c>
    </row>
    <row r="1533" spans="2:13">
      <c r="B1533" s="3" t="s">
        <v>4693</v>
      </c>
      <c r="C1533" s="9">
        <v>1</v>
      </c>
      <c r="D1533" s="12">
        <v>18.606795049174295</v>
      </c>
      <c r="E1533" s="12">
        <v>17.731374477567165</v>
      </c>
      <c r="F1533" s="12">
        <v>0.87542057160712972</v>
      </c>
      <c r="G1533" s="12">
        <v>0.61347855334186352</v>
      </c>
      <c r="H1533" s="12">
        <v>3.5896125077814825E-2</v>
      </c>
      <c r="I1533" s="12">
        <v>17.660988078941102</v>
      </c>
      <c r="J1533" s="12">
        <v>17.801760876193228</v>
      </c>
      <c r="K1533" s="12">
        <v>1.4274296994393076</v>
      </c>
      <c r="L1533" s="12">
        <v>14.932419559240543</v>
      </c>
      <c r="M1533" s="12">
        <v>20.530329395893787</v>
      </c>
    </row>
    <row r="1534" spans="2:13">
      <c r="B1534" s="3" t="s">
        <v>4694</v>
      </c>
      <c r="C1534" s="9">
        <v>1</v>
      </c>
      <c r="D1534" s="12">
        <v>18.744639744138983</v>
      </c>
      <c r="E1534" s="12">
        <v>17.708402767890199</v>
      </c>
      <c r="F1534" s="12">
        <v>1.0362369762487837</v>
      </c>
      <c r="G1534" s="12">
        <v>0.72617571682304916</v>
      </c>
      <c r="H1534" s="12">
        <v>3.6026015386005382E-2</v>
      </c>
      <c r="I1534" s="12">
        <v>17.637761675728548</v>
      </c>
      <c r="J1534" s="12">
        <v>17.77904386005185</v>
      </c>
      <c r="K1534" s="12">
        <v>1.4274329717469689</v>
      </c>
      <c r="L1534" s="12">
        <v>14.909441433106343</v>
      </c>
      <c r="M1534" s="12">
        <v>20.507364102674053</v>
      </c>
    </row>
    <row r="1535" spans="2:13">
      <c r="B1535" s="3" t="s">
        <v>4695</v>
      </c>
      <c r="C1535" s="9">
        <v>1</v>
      </c>
      <c r="D1535" s="12">
        <v>18.513043958444083</v>
      </c>
      <c r="E1535" s="12">
        <v>19.237917256570494</v>
      </c>
      <c r="F1535" s="12">
        <v>-0.72487329812641121</v>
      </c>
      <c r="G1535" s="12">
        <v>-0.50797780714057239</v>
      </c>
      <c r="H1535" s="12">
        <v>7.3803550255698569E-2</v>
      </c>
      <c r="I1535" s="12">
        <v>19.09320063055431</v>
      </c>
      <c r="J1535" s="12">
        <v>19.382633882586678</v>
      </c>
      <c r="K1535" s="12">
        <v>1.4288855724221361</v>
      </c>
      <c r="L1535" s="12">
        <v>16.436107610723948</v>
      </c>
      <c r="M1535" s="12">
        <v>22.039726902417041</v>
      </c>
    </row>
    <row r="1536" spans="2:13">
      <c r="B1536" s="3" t="s">
        <v>4696</v>
      </c>
      <c r="C1536" s="9">
        <v>1</v>
      </c>
      <c r="D1536" s="12">
        <v>18.604461984888879</v>
      </c>
      <c r="E1536" s="12">
        <v>17.980557095152967</v>
      </c>
      <c r="F1536" s="12">
        <v>0.62390488973591118</v>
      </c>
      <c r="G1536" s="12">
        <v>0.43722101306738864</v>
      </c>
      <c r="H1536" s="12">
        <v>5.1538179540854503E-2</v>
      </c>
      <c r="I1536" s="12">
        <v>17.879499199857573</v>
      </c>
      <c r="J1536" s="12">
        <v>18.081614990448362</v>
      </c>
      <c r="K1536" s="12">
        <v>1.4279086802019851</v>
      </c>
      <c r="L1536" s="12">
        <v>15.1806629743129</v>
      </c>
      <c r="M1536" s="12">
        <v>20.780451215993033</v>
      </c>
    </row>
    <row r="1537" spans="2:13">
      <c r="B1537" s="3" t="s">
        <v>4697</v>
      </c>
      <c r="C1537" s="9">
        <v>1</v>
      </c>
      <c r="D1537" s="12">
        <v>18.558964298398251</v>
      </c>
      <c r="E1537" s="12">
        <v>17.863907137982341</v>
      </c>
      <c r="F1537" s="12">
        <v>0.69505716041591015</v>
      </c>
      <c r="G1537" s="12">
        <v>0.48708320902152236</v>
      </c>
      <c r="H1537" s="12">
        <v>3.4866271620463046E-2</v>
      </c>
      <c r="I1537" s="12">
        <v>17.795540112640118</v>
      </c>
      <c r="J1537" s="12">
        <v>17.932274163324564</v>
      </c>
      <c r="K1537" s="12">
        <v>1.4274041725953102</v>
      </c>
      <c r="L1537" s="12">
        <v>15.065002273599241</v>
      </c>
      <c r="M1537" s="12">
        <v>20.662812002365442</v>
      </c>
    </row>
    <row r="1538" spans="2:13">
      <c r="B1538" s="3" t="s">
        <v>4698</v>
      </c>
      <c r="C1538" s="9">
        <v>1</v>
      </c>
      <c r="D1538" s="12">
        <v>17.917729700800148</v>
      </c>
      <c r="E1538" s="12">
        <v>17.748208626838853</v>
      </c>
      <c r="F1538" s="12">
        <v>0.16952107396129534</v>
      </c>
      <c r="G1538" s="12">
        <v>0.11879723482372816</v>
      </c>
      <c r="H1538" s="12">
        <v>3.7120688885075276E-2</v>
      </c>
      <c r="I1538" s="12">
        <v>17.675421059950363</v>
      </c>
      <c r="J1538" s="12">
        <v>17.820996193727343</v>
      </c>
      <c r="K1538" s="12">
        <v>1.4274610189385533</v>
      </c>
      <c r="L1538" s="12">
        <v>14.949192296124297</v>
      </c>
      <c r="M1538" s="12">
        <v>20.547224957553411</v>
      </c>
    </row>
    <row r="1539" spans="2:13">
      <c r="B1539" s="3" t="s">
        <v>4699</v>
      </c>
      <c r="C1539" s="9">
        <v>1</v>
      </c>
      <c r="D1539" s="12">
        <v>16.990972281704742</v>
      </c>
      <c r="E1539" s="12">
        <v>17.666859849803124</v>
      </c>
      <c r="F1539" s="12">
        <v>-0.67588756809838202</v>
      </c>
      <c r="G1539" s="12">
        <v>-0.47364951309920611</v>
      </c>
      <c r="H1539" s="12">
        <v>4.1338552978261285E-2</v>
      </c>
      <c r="I1539" s="12">
        <v>17.585801745000865</v>
      </c>
      <c r="J1539" s="12">
        <v>17.747917954605384</v>
      </c>
      <c r="K1539" s="12">
        <v>1.4275769299789509</v>
      </c>
      <c r="L1539" s="12">
        <v>14.867616236598412</v>
      </c>
      <c r="M1539" s="12">
        <v>20.466103463007837</v>
      </c>
    </row>
    <row r="1540" spans="2:13">
      <c r="B1540" s="3" t="s">
        <v>4700</v>
      </c>
      <c r="C1540" s="9">
        <v>1</v>
      </c>
      <c r="D1540" s="12">
        <v>18.280441383131155</v>
      </c>
      <c r="E1540" s="12">
        <v>18.184987034796418</v>
      </c>
      <c r="F1540" s="12">
        <v>9.5454348334737205E-2</v>
      </c>
      <c r="G1540" s="12">
        <v>6.6892642720378107E-2</v>
      </c>
      <c r="H1540" s="12">
        <v>3.0641727045798903E-2</v>
      </c>
      <c r="I1540" s="12">
        <v>18.124903646693628</v>
      </c>
      <c r="J1540" s="12">
        <v>18.245070422899207</v>
      </c>
      <c r="K1540" s="12">
        <v>1.4273072305856713</v>
      </c>
      <c r="L1540" s="12">
        <v>15.386272257753365</v>
      </c>
      <c r="M1540" s="12">
        <v>20.98370181183947</v>
      </c>
    </row>
    <row r="1541" spans="2:13">
      <c r="B1541" s="3" t="s">
        <v>4701</v>
      </c>
      <c r="C1541" s="9">
        <v>1</v>
      </c>
      <c r="D1541" s="12">
        <v>17.213626028747427</v>
      </c>
      <c r="E1541" s="12">
        <v>17.584941471185036</v>
      </c>
      <c r="F1541" s="12">
        <v>-0.37131544243760928</v>
      </c>
      <c r="G1541" s="12">
        <v>-0.26021099783150597</v>
      </c>
      <c r="H1541" s="12">
        <v>4.4289229396907111E-2</v>
      </c>
      <c r="I1541" s="12">
        <v>17.498097575126224</v>
      </c>
      <c r="J1541" s="12">
        <v>17.671785367243849</v>
      </c>
      <c r="K1541" s="12">
        <v>1.4276654197977767</v>
      </c>
      <c r="L1541" s="12">
        <v>14.78552434399661</v>
      </c>
      <c r="M1541" s="12">
        <v>20.384358598373463</v>
      </c>
    </row>
    <row r="1542" spans="2:13">
      <c r="B1542" s="3" t="s">
        <v>4702</v>
      </c>
      <c r="C1542" s="9">
        <v>1</v>
      </c>
      <c r="D1542" s="12">
        <v>19.604096984483412</v>
      </c>
      <c r="E1542" s="12">
        <v>18.789126418036762</v>
      </c>
      <c r="F1542" s="12">
        <v>0.81497056644665022</v>
      </c>
      <c r="G1542" s="12">
        <v>0.57111630721909135</v>
      </c>
      <c r="H1542" s="12">
        <v>5.2643784766695227E-2</v>
      </c>
      <c r="I1542" s="12">
        <v>18.685900612695914</v>
      </c>
      <c r="J1542" s="12">
        <v>18.89235222337761</v>
      </c>
      <c r="K1542" s="12">
        <v>1.4279490127873447</v>
      </c>
      <c r="L1542" s="12">
        <v>15.989153211628976</v>
      </c>
      <c r="M1542" s="12">
        <v>21.58909962444455</v>
      </c>
    </row>
    <row r="1543" spans="2:13">
      <c r="B1543" s="3" t="s">
        <v>4703</v>
      </c>
      <c r="C1543" s="9">
        <v>1</v>
      </c>
      <c r="D1543" s="12">
        <v>16.341734119780654</v>
      </c>
      <c r="E1543" s="12">
        <v>17.538329997793799</v>
      </c>
      <c r="F1543" s="12">
        <v>-1.1965958780131452</v>
      </c>
      <c r="G1543" s="12">
        <v>-0.83855227074533911</v>
      </c>
      <c r="H1543" s="12">
        <v>5.0633322655586822E-2</v>
      </c>
      <c r="I1543" s="12">
        <v>17.43904637805845</v>
      </c>
      <c r="J1543" s="12">
        <v>17.637613617529148</v>
      </c>
      <c r="K1543" s="12">
        <v>1.4278763071109959</v>
      </c>
      <c r="L1543" s="12">
        <v>14.738499355261828</v>
      </c>
      <c r="M1543" s="12">
        <v>20.338160640325768</v>
      </c>
    </row>
    <row r="1544" spans="2:13">
      <c r="B1544" s="3" t="s">
        <v>4704</v>
      </c>
      <c r="C1544" s="9">
        <v>1</v>
      </c>
      <c r="D1544" s="12">
        <v>17.554705322144958</v>
      </c>
      <c r="E1544" s="12">
        <v>17.53498071980767</v>
      </c>
      <c r="F1544" s="12">
        <v>1.9724602337287678E-2</v>
      </c>
      <c r="G1544" s="12">
        <v>1.3822636684111747E-2</v>
      </c>
      <c r="H1544" s="12">
        <v>3.5692812150803492E-2</v>
      </c>
      <c r="I1544" s="12">
        <v>17.464992984399306</v>
      </c>
      <c r="J1544" s="12">
        <v>17.604968455216035</v>
      </c>
      <c r="K1544" s="12">
        <v>1.4274246011208516</v>
      </c>
      <c r="L1544" s="12">
        <v>14.73603579844519</v>
      </c>
      <c r="M1544" s="12">
        <v>20.333925641170151</v>
      </c>
    </row>
    <row r="1545" spans="2:13">
      <c r="B1545" s="3" t="s">
        <v>4705</v>
      </c>
      <c r="C1545" s="9">
        <v>1</v>
      </c>
      <c r="D1545" s="12">
        <v>16.166534991691645</v>
      </c>
      <c r="E1545" s="12">
        <v>17.609624421069938</v>
      </c>
      <c r="F1545" s="12">
        <v>-1.4430894293782934</v>
      </c>
      <c r="G1545" s="12">
        <v>-1.0112903948015022</v>
      </c>
      <c r="H1545" s="12">
        <v>3.9759844028497547E-2</v>
      </c>
      <c r="I1545" s="12">
        <v>17.531661904919982</v>
      </c>
      <c r="J1545" s="12">
        <v>17.687586937219894</v>
      </c>
      <c r="K1545" s="12">
        <v>1.4275320872901458</v>
      </c>
      <c r="L1545" s="12">
        <v>14.810468737004175</v>
      </c>
      <c r="M1545" s="12">
        <v>20.408780105135701</v>
      </c>
    </row>
    <row r="1546" spans="2:13">
      <c r="B1546" s="3" t="s">
        <v>4706</v>
      </c>
      <c r="C1546" s="9">
        <v>1</v>
      </c>
      <c r="D1546" s="12">
        <v>16.543682943142095</v>
      </c>
      <c r="E1546" s="12">
        <v>17.797556993599951</v>
      </c>
      <c r="F1546" s="12">
        <v>-1.2538740504578563</v>
      </c>
      <c r="G1546" s="12">
        <v>-0.87869175513618203</v>
      </c>
      <c r="H1546" s="12">
        <v>3.5566796669228434E-2</v>
      </c>
      <c r="I1546" s="12">
        <v>17.727816353829347</v>
      </c>
      <c r="J1546" s="12">
        <v>17.867297633370555</v>
      </c>
      <c r="K1546" s="12">
        <v>1.4274214556574034</v>
      </c>
      <c r="L1546" s="12">
        <v>14.998618239974061</v>
      </c>
      <c r="M1546" s="12">
        <v>20.596495747225841</v>
      </c>
    </row>
    <row r="1547" spans="2:13">
      <c r="B1547" s="3" t="s">
        <v>4707</v>
      </c>
      <c r="C1547" s="9">
        <v>1</v>
      </c>
      <c r="D1547" s="12">
        <v>17.942999944505008</v>
      </c>
      <c r="E1547" s="12">
        <v>17.588248658032288</v>
      </c>
      <c r="F1547" s="12">
        <v>0.35475128647271958</v>
      </c>
      <c r="G1547" s="12">
        <v>0.24860314354038029</v>
      </c>
      <c r="H1547" s="12">
        <v>3.1064713756885905E-2</v>
      </c>
      <c r="I1547" s="12">
        <v>17.527335862543726</v>
      </c>
      <c r="J1547" s="12">
        <v>17.649161453520851</v>
      </c>
      <c r="K1547" s="12">
        <v>1.4273163739993271</v>
      </c>
      <c r="L1547" s="12">
        <v>14.789515952258572</v>
      </c>
      <c r="M1547" s="12">
        <v>20.386981363806004</v>
      </c>
    </row>
    <row r="1548" spans="2:13">
      <c r="B1548" s="3" t="s">
        <v>4708</v>
      </c>
      <c r="C1548" s="9">
        <v>1</v>
      </c>
      <c r="D1548" s="12">
        <v>18.200009047585958</v>
      </c>
      <c r="E1548" s="12">
        <v>17.534663972358356</v>
      </c>
      <c r="F1548" s="12">
        <v>0.66534507522760222</v>
      </c>
      <c r="G1548" s="12">
        <v>0.46626152898648482</v>
      </c>
      <c r="H1548" s="12">
        <v>3.9898586246488427E-2</v>
      </c>
      <c r="I1548" s="12">
        <v>17.456429405533274</v>
      </c>
      <c r="J1548" s="12">
        <v>17.612898539183437</v>
      </c>
      <c r="K1548" s="12">
        <v>1.4275359582967633</v>
      </c>
      <c r="L1548" s="12">
        <v>14.735500697885154</v>
      </c>
      <c r="M1548" s="12">
        <v>20.333827246831557</v>
      </c>
    </row>
    <row r="1549" spans="2:13">
      <c r="B1549" s="3" t="s">
        <v>4709</v>
      </c>
      <c r="C1549" s="9">
        <v>1</v>
      </c>
      <c r="D1549" s="12">
        <v>15.592986501596572</v>
      </c>
      <c r="E1549" s="12">
        <v>17.351797974180247</v>
      </c>
      <c r="F1549" s="12">
        <v>-1.758811472583675</v>
      </c>
      <c r="G1549" s="12">
        <v>-1.2325425661643408</v>
      </c>
      <c r="H1549" s="12">
        <v>3.5696479239803396E-2</v>
      </c>
      <c r="I1549" s="12">
        <v>17.281803048213359</v>
      </c>
      <c r="J1549" s="12">
        <v>17.421792900147135</v>
      </c>
      <c r="K1549" s="12">
        <v>1.4274246928212737</v>
      </c>
      <c r="L1549" s="12">
        <v>14.552852873008318</v>
      </c>
      <c r="M1549" s="12">
        <v>20.150743075352178</v>
      </c>
    </row>
    <row r="1550" spans="2:13">
      <c r="B1550" s="3" t="s">
        <v>4710</v>
      </c>
      <c r="C1550" s="9">
        <v>1</v>
      </c>
      <c r="D1550" s="12">
        <v>17.798052118432103</v>
      </c>
      <c r="E1550" s="12">
        <v>17.618796107828757</v>
      </c>
      <c r="F1550" s="12">
        <v>0.17925601060334628</v>
      </c>
      <c r="G1550" s="12">
        <v>0.12561929846003975</v>
      </c>
      <c r="H1550" s="12">
        <v>3.0457023468812981E-2</v>
      </c>
      <c r="I1550" s="12">
        <v>17.559074893068331</v>
      </c>
      <c r="J1550" s="12">
        <v>17.678517322589183</v>
      </c>
      <c r="K1550" s="12">
        <v>1.4273032772765464</v>
      </c>
      <c r="L1550" s="12">
        <v>14.820089082574828</v>
      </c>
      <c r="M1550" s="12">
        <v>20.417503133082686</v>
      </c>
    </row>
    <row r="1551" spans="2:13">
      <c r="B1551" s="3" t="s">
        <v>4711</v>
      </c>
      <c r="C1551" s="9">
        <v>1</v>
      </c>
      <c r="D1551" s="12">
        <v>17.363461787360123</v>
      </c>
      <c r="E1551" s="12">
        <v>17.342041775808447</v>
      </c>
      <c r="F1551" s="12">
        <v>2.1420011551676055E-2</v>
      </c>
      <c r="G1551" s="12">
        <v>1.5010748119802592E-2</v>
      </c>
      <c r="H1551" s="12">
        <v>3.3929329313835667E-2</v>
      </c>
      <c r="I1551" s="12">
        <v>17.275511940261527</v>
      </c>
      <c r="J1551" s="12">
        <v>17.408571611355367</v>
      </c>
      <c r="K1551" s="12">
        <v>1.4273815938400904</v>
      </c>
      <c r="L1551" s="12">
        <v>14.54318118465155</v>
      </c>
      <c r="M1551" s="12">
        <v>20.140902366965342</v>
      </c>
    </row>
    <row r="1552" spans="2:13">
      <c r="B1552" s="3" t="s">
        <v>4712</v>
      </c>
      <c r="C1552" s="9">
        <v>1</v>
      </c>
      <c r="D1552" s="12">
        <v>17.540742457026436</v>
      </c>
      <c r="E1552" s="12">
        <v>17.306152253975508</v>
      </c>
      <c r="F1552" s="12">
        <v>0.23459020305092793</v>
      </c>
      <c r="G1552" s="12">
        <v>0.16439647760578763</v>
      </c>
      <c r="H1552" s="12">
        <v>4.2974633623254752E-2</v>
      </c>
      <c r="I1552" s="12">
        <v>17.221886064060627</v>
      </c>
      <c r="J1552" s="12">
        <v>17.39041844389039</v>
      </c>
      <c r="K1552" s="12">
        <v>1.4276252429054492</v>
      </c>
      <c r="L1552" s="12">
        <v>14.506813907066366</v>
      </c>
      <c r="M1552" s="12">
        <v>20.10549060088465</v>
      </c>
    </row>
    <row r="1553" spans="2:13">
      <c r="B1553" s="3" t="s">
        <v>4713</v>
      </c>
      <c r="C1553" s="9">
        <v>1</v>
      </c>
      <c r="D1553" s="12">
        <v>17.251760072463004</v>
      </c>
      <c r="E1553" s="12">
        <v>17.537823298123129</v>
      </c>
      <c r="F1553" s="12">
        <v>-0.28606322566012565</v>
      </c>
      <c r="G1553" s="12">
        <v>-0.20046782030733315</v>
      </c>
      <c r="H1553" s="12">
        <v>4.426200468150375E-2</v>
      </c>
      <c r="I1553" s="12">
        <v>17.451032785254473</v>
      </c>
      <c r="J1553" s="12">
        <v>17.624613810991786</v>
      </c>
      <c r="K1553" s="12">
        <v>1.4276645754883097</v>
      </c>
      <c r="L1553" s="12">
        <v>14.73840782648673</v>
      </c>
      <c r="M1553" s="12">
        <v>20.337238769759526</v>
      </c>
    </row>
    <row r="1554" spans="2:13">
      <c r="B1554" s="3" t="s">
        <v>4714</v>
      </c>
      <c r="C1554" s="9">
        <v>1</v>
      </c>
      <c r="D1554" s="12">
        <v>17.37309158167972</v>
      </c>
      <c r="E1554" s="12">
        <v>17.381315173423612</v>
      </c>
      <c r="F1554" s="12">
        <v>-8.2235917438922002E-3</v>
      </c>
      <c r="G1554" s="12">
        <v>-5.7629410707761711E-3</v>
      </c>
      <c r="H1554" s="12">
        <v>4.0986344354760895E-2</v>
      </c>
      <c r="I1554" s="12">
        <v>17.300947691815903</v>
      </c>
      <c r="J1554" s="12">
        <v>17.461682655031321</v>
      </c>
      <c r="K1554" s="12">
        <v>1.4275667744345122</v>
      </c>
      <c r="L1554" s="12">
        <v>14.582091473571598</v>
      </c>
      <c r="M1554" s="12">
        <v>20.180538873275626</v>
      </c>
    </row>
    <row r="1555" spans="2:13">
      <c r="B1555" s="3" t="s">
        <v>4715</v>
      </c>
      <c r="C1555" s="9">
        <v>1</v>
      </c>
      <c r="D1555" s="12">
        <v>13.112924975493177</v>
      </c>
      <c r="E1555" s="12">
        <v>17.669625391254289</v>
      </c>
      <c r="F1555" s="12">
        <v>-4.556700415761112</v>
      </c>
      <c r="G1555" s="12">
        <v>-3.1932514150786129</v>
      </c>
      <c r="H1555" s="12">
        <v>4.7391302885459466E-2</v>
      </c>
      <c r="I1555" s="12">
        <v>17.576698839180118</v>
      </c>
      <c r="J1555" s="12">
        <v>17.762551943328461</v>
      </c>
      <c r="K1555" s="12">
        <v>1.4277650194044438</v>
      </c>
      <c r="L1555" s="12">
        <v>14.87001296561505</v>
      </c>
      <c r="M1555" s="12">
        <v>20.469237816893529</v>
      </c>
    </row>
    <row r="1556" spans="2:13">
      <c r="B1556" s="3" t="s">
        <v>4716</v>
      </c>
      <c r="C1556" s="9">
        <v>1</v>
      </c>
      <c r="D1556" s="12">
        <v>17.45729591502344</v>
      </c>
      <c r="E1556" s="12">
        <v>17.471509174874601</v>
      </c>
      <c r="F1556" s="12">
        <v>-1.4213259851160842E-2</v>
      </c>
      <c r="G1556" s="12">
        <v>-9.9603897538693958E-3</v>
      </c>
      <c r="H1556" s="12">
        <v>3.0828311965070361E-2</v>
      </c>
      <c r="I1556" s="12">
        <v>17.411059924426585</v>
      </c>
      <c r="J1556" s="12">
        <v>17.531958425322618</v>
      </c>
      <c r="K1556" s="12">
        <v>1.4273112484193509</v>
      </c>
      <c r="L1556" s="12">
        <v>14.672786519520384</v>
      </c>
      <c r="M1556" s="12">
        <v>20.27023183022882</v>
      </c>
    </row>
    <row r="1557" spans="2:13">
      <c r="B1557" s="3" t="s">
        <v>4717</v>
      </c>
      <c r="C1557" s="9">
        <v>1</v>
      </c>
      <c r="D1557" s="12">
        <v>17.846362824896961</v>
      </c>
      <c r="E1557" s="12">
        <v>17.770501588279142</v>
      </c>
      <c r="F1557" s="12">
        <v>7.5861236617818406E-2</v>
      </c>
      <c r="G1557" s="12">
        <v>5.316215223225286E-2</v>
      </c>
      <c r="H1557" s="12">
        <v>2.7963890164906937E-2</v>
      </c>
      <c r="I1557" s="12">
        <v>17.715668997964286</v>
      </c>
      <c r="J1557" s="12">
        <v>17.825334178593998</v>
      </c>
      <c r="K1557" s="12">
        <v>1.4272522531770426</v>
      </c>
      <c r="L1557" s="12">
        <v>14.97189461289409</v>
      </c>
      <c r="M1557" s="12">
        <v>20.569108563664194</v>
      </c>
    </row>
    <row r="1558" spans="2:13">
      <c r="B1558" s="3" t="s">
        <v>4718</v>
      </c>
      <c r="C1558" s="9">
        <v>1</v>
      </c>
      <c r="D1558" s="12">
        <v>16.511600047418035</v>
      </c>
      <c r="E1558" s="12">
        <v>17.181174961997858</v>
      </c>
      <c r="F1558" s="12">
        <v>-0.66957491457982243</v>
      </c>
      <c r="G1558" s="12">
        <v>-0.46922572221066811</v>
      </c>
      <c r="H1558" s="12">
        <v>5.4377444916778366E-2</v>
      </c>
      <c r="I1558" s="12">
        <v>17.074549734180589</v>
      </c>
      <c r="J1558" s="12">
        <v>17.287800189815126</v>
      </c>
      <c r="K1558" s="12">
        <v>1.4280139780693561</v>
      </c>
      <c r="L1558" s="12">
        <v>14.381074369354744</v>
      </c>
      <c r="M1558" s="12">
        <v>19.981275554640973</v>
      </c>
    </row>
    <row r="1559" spans="2:13">
      <c r="B1559" s="3" t="s">
        <v>4719</v>
      </c>
      <c r="C1559" s="9">
        <v>1</v>
      </c>
      <c r="D1559" s="12">
        <v>18.583812328738556</v>
      </c>
      <c r="E1559" s="12">
        <v>17.6186624227363</v>
      </c>
      <c r="F1559" s="12">
        <v>0.96514990600225659</v>
      </c>
      <c r="G1559" s="12">
        <v>0.67635921212738126</v>
      </c>
      <c r="H1559" s="12">
        <v>3.703508917128838E-2</v>
      </c>
      <c r="I1559" s="12">
        <v>17.546042702810787</v>
      </c>
      <c r="J1559" s="12">
        <v>17.691282142661812</v>
      </c>
      <c r="K1559" s="12">
        <v>1.4274587955088984</v>
      </c>
      <c r="L1559" s="12">
        <v>14.819650451801682</v>
      </c>
      <c r="M1559" s="12">
        <v>20.417674393670918</v>
      </c>
    </row>
    <row r="1560" spans="2:13">
      <c r="B1560" s="3" t="s">
        <v>4720</v>
      </c>
      <c r="C1560" s="9">
        <v>1</v>
      </c>
      <c r="D1560" s="12">
        <v>16.281273548289093</v>
      </c>
      <c r="E1560" s="12">
        <v>17.119862578120429</v>
      </c>
      <c r="F1560" s="12">
        <v>-0.83858902983133632</v>
      </c>
      <c r="G1560" s="12">
        <v>-0.58766768974234507</v>
      </c>
      <c r="H1560" s="12">
        <v>3.7544383570558719E-2</v>
      </c>
      <c r="I1560" s="12">
        <v>17.046244215624796</v>
      </c>
      <c r="J1560" s="12">
        <v>17.193480940616062</v>
      </c>
      <c r="K1560" s="12">
        <v>1.4274720998266421</v>
      </c>
      <c r="L1560" s="12">
        <v>14.320824519606438</v>
      </c>
      <c r="M1560" s="12">
        <v>19.918900636634419</v>
      </c>
    </row>
    <row r="1561" spans="2:13">
      <c r="B1561" s="3" t="s">
        <v>4721</v>
      </c>
      <c r="C1561" s="9">
        <v>1</v>
      </c>
      <c r="D1561" s="12">
        <v>18.723228142912493</v>
      </c>
      <c r="E1561" s="12">
        <v>17.467727237171307</v>
      </c>
      <c r="F1561" s="12">
        <v>1.2555009057411866</v>
      </c>
      <c r="G1561" s="12">
        <v>0.87983182524429215</v>
      </c>
      <c r="H1561" s="12">
        <v>5.7291517602418317E-2</v>
      </c>
      <c r="I1561" s="12">
        <v>17.355387991998903</v>
      </c>
      <c r="J1561" s="12">
        <v>17.58006648234371</v>
      </c>
      <c r="K1561" s="12">
        <v>1.4281279120005246</v>
      </c>
      <c r="L1561" s="12">
        <v>14.667403238824125</v>
      </c>
      <c r="M1561" s="12">
        <v>20.268051235518488</v>
      </c>
    </row>
    <row r="1562" spans="2:13">
      <c r="B1562" s="3" t="s">
        <v>4722</v>
      </c>
      <c r="C1562" s="9">
        <v>1</v>
      </c>
      <c r="D1562" s="12">
        <v>16.964905706673882</v>
      </c>
      <c r="E1562" s="12">
        <v>17.00258081251183</v>
      </c>
      <c r="F1562" s="12">
        <v>-3.7675105837948308E-2</v>
      </c>
      <c r="G1562" s="12">
        <v>-2.6402017699943537E-2</v>
      </c>
      <c r="H1562" s="12">
        <v>6.7886407460774484E-2</v>
      </c>
      <c r="I1562" s="12">
        <v>16.869466730519214</v>
      </c>
      <c r="J1562" s="12">
        <v>17.135694894504446</v>
      </c>
      <c r="K1562" s="12">
        <v>1.4285921669124888</v>
      </c>
      <c r="L1562" s="12">
        <v>14.201346486622977</v>
      </c>
      <c r="M1562" s="12">
        <v>19.803815138400683</v>
      </c>
    </row>
    <row r="1563" spans="2:13">
      <c r="B1563" s="3" t="s">
        <v>4723</v>
      </c>
      <c r="C1563" s="9">
        <v>1</v>
      </c>
      <c r="D1563" s="12">
        <v>18.863577350138108</v>
      </c>
      <c r="E1563" s="12">
        <v>17.505535105194259</v>
      </c>
      <c r="F1563" s="12">
        <v>1.3580422449438494</v>
      </c>
      <c r="G1563" s="12">
        <v>0.95169090015305302</v>
      </c>
      <c r="H1563" s="12">
        <v>2.975472445428802E-2</v>
      </c>
      <c r="I1563" s="12">
        <v>17.447190983317366</v>
      </c>
      <c r="J1563" s="12">
        <v>17.563879227071151</v>
      </c>
      <c r="K1563" s="12">
        <v>1.4272884637217316</v>
      </c>
      <c r="L1563" s="12">
        <v>14.706857126885424</v>
      </c>
      <c r="M1563" s="12">
        <v>20.304213083503093</v>
      </c>
    </row>
    <row r="1564" spans="2:13">
      <c r="B1564" s="3" t="s">
        <v>4724</v>
      </c>
      <c r="C1564" s="9">
        <v>1</v>
      </c>
      <c r="D1564" s="12">
        <v>13.082195335676994</v>
      </c>
      <c r="E1564" s="12">
        <v>17.152583354883919</v>
      </c>
      <c r="F1564" s="12">
        <v>-4.0703880192069253</v>
      </c>
      <c r="G1564" s="12">
        <v>-2.8524526776642416</v>
      </c>
      <c r="H1564" s="12">
        <v>4.3093331988891405E-2</v>
      </c>
      <c r="I1564" s="12">
        <v>17.068084416992431</v>
      </c>
      <c r="J1564" s="12">
        <v>17.237082292775408</v>
      </c>
      <c r="K1564" s="12">
        <v>1.4276288209151897</v>
      </c>
      <c r="L1564" s="12">
        <v>14.353237992086035</v>
      </c>
      <c r="M1564" s="12">
        <v>19.951928717681806</v>
      </c>
    </row>
    <row r="1565" spans="2:13">
      <c r="B1565" s="3" t="s">
        <v>4725</v>
      </c>
      <c r="C1565" s="9">
        <v>1</v>
      </c>
      <c r="D1565" s="12">
        <v>17.08100535357115</v>
      </c>
      <c r="E1565" s="12">
        <v>17.004034115910493</v>
      </c>
      <c r="F1565" s="12">
        <v>7.6971237660657721E-2</v>
      </c>
      <c r="G1565" s="12">
        <v>5.3940020443321836E-2</v>
      </c>
      <c r="H1565" s="12">
        <v>6.5801566644425699E-2</v>
      </c>
      <c r="I1565" s="12">
        <v>16.875008063933741</v>
      </c>
      <c r="J1565" s="12">
        <v>17.133060167887244</v>
      </c>
      <c r="K1565" s="12">
        <v>1.4284946136470558</v>
      </c>
      <c r="L1565" s="12">
        <v>14.202991075933788</v>
      </c>
      <c r="M1565" s="12">
        <v>19.805077155887197</v>
      </c>
    </row>
    <row r="1566" spans="2:13">
      <c r="B1566" s="3" t="s">
        <v>4726</v>
      </c>
      <c r="C1566" s="9">
        <v>1</v>
      </c>
      <c r="D1566" s="12">
        <v>17.338605727695505</v>
      </c>
      <c r="E1566" s="12">
        <v>17.209781346256605</v>
      </c>
      <c r="F1566" s="12">
        <v>0.12882438143889985</v>
      </c>
      <c r="G1566" s="12">
        <v>9.0277745033120083E-2</v>
      </c>
      <c r="H1566" s="12">
        <v>3.1526967039315526E-2</v>
      </c>
      <c r="I1566" s="12">
        <v>17.147962148092748</v>
      </c>
      <c r="J1566" s="12">
        <v>17.271600544420462</v>
      </c>
      <c r="K1566" s="12">
        <v>1.4273265094912544</v>
      </c>
      <c r="L1566" s="12">
        <v>14.411028766449871</v>
      </c>
      <c r="M1566" s="12">
        <v>20.00853392606334</v>
      </c>
    </row>
    <row r="1567" spans="2:13">
      <c r="B1567" s="3" t="s">
        <v>4727</v>
      </c>
      <c r="C1567" s="9">
        <v>1</v>
      </c>
      <c r="D1567" s="12">
        <v>17.698072331990687</v>
      </c>
      <c r="E1567" s="12">
        <v>17.120117645539295</v>
      </c>
      <c r="F1567" s="12">
        <v>0.57795468645139181</v>
      </c>
      <c r="G1567" s="12">
        <v>0.40501996005237867</v>
      </c>
      <c r="H1567" s="12">
        <v>4.7516451643626216E-2</v>
      </c>
      <c r="I1567" s="12">
        <v>17.026945697329449</v>
      </c>
      <c r="J1567" s="12">
        <v>17.213289593749142</v>
      </c>
      <c r="K1567" s="12">
        <v>1.427769178902035</v>
      </c>
      <c r="L1567" s="12">
        <v>14.320497063809254</v>
      </c>
      <c r="M1567" s="12">
        <v>19.919738227269335</v>
      </c>
    </row>
    <row r="1568" spans="2:13">
      <c r="B1568" s="3" t="s">
        <v>4728</v>
      </c>
      <c r="C1568" s="9">
        <v>1</v>
      </c>
      <c r="D1568" s="12">
        <v>17.482753598924042</v>
      </c>
      <c r="E1568" s="12">
        <v>17.099125577373016</v>
      </c>
      <c r="F1568" s="12">
        <v>0.38362802155102571</v>
      </c>
      <c r="G1568" s="12">
        <v>0.26883942566081659</v>
      </c>
      <c r="H1568" s="12">
        <v>3.1624517711693473E-2</v>
      </c>
      <c r="I1568" s="12">
        <v>17.037115098381566</v>
      </c>
      <c r="J1568" s="12">
        <v>17.161136056364466</v>
      </c>
      <c r="K1568" s="12">
        <v>1.4273286675346666</v>
      </c>
      <c r="L1568" s="12">
        <v>14.300368765998012</v>
      </c>
      <c r="M1568" s="12">
        <v>19.89788238874802</v>
      </c>
    </row>
    <row r="1569" spans="2:13">
      <c r="B1569" s="3" t="s">
        <v>4729</v>
      </c>
      <c r="C1569" s="9">
        <v>1</v>
      </c>
      <c r="D1569" s="12">
        <v>17.534862183478886</v>
      </c>
      <c r="E1569" s="12">
        <v>16.994705223350387</v>
      </c>
      <c r="F1569" s="12">
        <v>0.54015696012849901</v>
      </c>
      <c r="G1569" s="12">
        <v>0.37853201218337856</v>
      </c>
      <c r="H1569" s="12">
        <v>3.5137043415891467E-2</v>
      </c>
      <c r="I1569" s="12">
        <v>16.925807259042234</v>
      </c>
      <c r="J1569" s="12">
        <v>17.06360318765854</v>
      </c>
      <c r="K1569" s="12">
        <v>1.4274108122281408</v>
      </c>
      <c r="L1569" s="12">
        <v>14.195787339739107</v>
      </c>
      <c r="M1569" s="12">
        <v>19.793623106961665</v>
      </c>
    </row>
    <row r="1570" spans="2:13">
      <c r="B1570" s="3" t="s">
        <v>4730</v>
      </c>
      <c r="C1570" s="9">
        <v>1</v>
      </c>
      <c r="D1570" s="12">
        <v>17.442447345459726</v>
      </c>
      <c r="E1570" s="12">
        <v>17.124367412445519</v>
      </c>
      <c r="F1570" s="12">
        <v>0.31807993301420723</v>
      </c>
      <c r="G1570" s="12">
        <v>0.22290453695233162</v>
      </c>
      <c r="H1570" s="12">
        <v>3.3932874462839546E-2</v>
      </c>
      <c r="I1570" s="12">
        <v>17.057830625444357</v>
      </c>
      <c r="J1570" s="12">
        <v>17.190904199446681</v>
      </c>
      <c r="K1570" s="12">
        <v>1.4273816781138466</v>
      </c>
      <c r="L1570" s="12">
        <v>14.325506656041643</v>
      </c>
      <c r="M1570" s="12">
        <v>19.923228168849395</v>
      </c>
    </row>
    <row r="1571" spans="2:13">
      <c r="B1571" s="3" t="s">
        <v>4731</v>
      </c>
      <c r="C1571" s="9">
        <v>1</v>
      </c>
      <c r="D1571" s="12">
        <v>16.695134149599006</v>
      </c>
      <c r="E1571" s="12">
        <v>17.021834546556175</v>
      </c>
      <c r="F1571" s="12">
        <v>-0.32670039695716824</v>
      </c>
      <c r="G1571" s="12">
        <v>-0.22894559872353795</v>
      </c>
      <c r="H1571" s="12">
        <v>3.4082408879077271E-2</v>
      </c>
      <c r="I1571" s="12">
        <v>16.955004547153763</v>
      </c>
      <c r="J1571" s="12">
        <v>17.088664545958586</v>
      </c>
      <c r="K1571" s="12">
        <v>1.427385240795487</v>
      </c>
      <c r="L1571" s="12">
        <v>14.222966804319439</v>
      </c>
      <c r="M1571" s="12">
        <v>19.820702288792909</v>
      </c>
    </row>
    <row r="1572" spans="2:13">
      <c r="B1572" s="3" t="s">
        <v>4732</v>
      </c>
      <c r="C1572" s="9">
        <v>1</v>
      </c>
      <c r="D1572" s="12">
        <v>16.410106391195093</v>
      </c>
      <c r="E1572" s="12">
        <v>16.896702542307789</v>
      </c>
      <c r="F1572" s="12">
        <v>-0.48659615111269616</v>
      </c>
      <c r="G1572" s="12">
        <v>-0.34099758736341818</v>
      </c>
      <c r="H1572" s="12">
        <v>4.3385283839545992E-2</v>
      </c>
      <c r="I1572" s="12">
        <v>16.811631134844855</v>
      </c>
      <c r="J1572" s="12">
        <v>16.981773949770723</v>
      </c>
      <c r="K1572" s="12">
        <v>1.4276376633794823</v>
      </c>
      <c r="L1572" s="12">
        <v>14.097339840891454</v>
      </c>
      <c r="M1572" s="12">
        <v>19.696065243724124</v>
      </c>
    </row>
    <row r="1573" spans="2:13">
      <c r="B1573" s="3" t="s">
        <v>4733</v>
      </c>
      <c r="C1573" s="9">
        <v>1</v>
      </c>
      <c r="D1573" s="12">
        <v>16.868122236994555</v>
      </c>
      <c r="E1573" s="12">
        <v>16.967210575514745</v>
      </c>
      <c r="F1573" s="12">
        <v>-9.9088338520189723E-2</v>
      </c>
      <c r="G1573" s="12">
        <v>-6.9439275863505151E-2</v>
      </c>
      <c r="H1573" s="12">
        <v>3.4001718291201008E-2</v>
      </c>
      <c r="I1573" s="12">
        <v>16.900538797086639</v>
      </c>
      <c r="J1573" s="12">
        <v>17.03388235394285</v>
      </c>
      <c r="K1573" s="12">
        <v>1.4273833163844056</v>
      </c>
      <c r="L1573" s="12">
        <v>14.168346606731696</v>
      </c>
      <c r="M1573" s="12">
        <v>19.766074544297794</v>
      </c>
    </row>
    <row r="1574" spans="2:13">
      <c r="B1574" s="3" t="s">
        <v>4734</v>
      </c>
      <c r="C1574" s="9">
        <v>1</v>
      </c>
      <c r="D1574" s="12">
        <v>16.914052456418961</v>
      </c>
      <c r="E1574" s="12">
        <v>17.061812439019072</v>
      </c>
      <c r="F1574" s="12">
        <v>-0.14775998260011036</v>
      </c>
      <c r="G1574" s="12">
        <v>-0.10354746427870712</v>
      </c>
      <c r="H1574" s="12">
        <v>3.9039888346753114E-2</v>
      </c>
      <c r="I1574" s="12">
        <v>16.985261637573657</v>
      </c>
      <c r="J1574" s="12">
        <v>17.138363240464486</v>
      </c>
      <c r="K1574" s="12">
        <v>1.4275122163848255</v>
      </c>
      <c r="L1574" s="12">
        <v>14.26269571853113</v>
      </c>
      <c r="M1574" s="12">
        <v>19.860929159507013</v>
      </c>
    </row>
    <row r="1575" spans="2:13">
      <c r="B1575" s="3" t="s">
        <v>4735</v>
      </c>
      <c r="C1575" s="9">
        <v>1</v>
      </c>
      <c r="D1575" s="12">
        <v>18.237457492754171</v>
      </c>
      <c r="E1575" s="12">
        <v>18.286970144074658</v>
      </c>
      <c r="F1575" s="12">
        <v>-4.9512651320487322E-2</v>
      </c>
      <c r="G1575" s="12">
        <v>-3.4697550742324008E-2</v>
      </c>
      <c r="H1575" s="12">
        <v>5.6919327171925542E-2</v>
      </c>
      <c r="I1575" s="12">
        <v>18.175360703134569</v>
      </c>
      <c r="J1575" s="12">
        <v>18.398579585014748</v>
      </c>
      <c r="K1575" s="12">
        <v>1.4281130294383195</v>
      </c>
      <c r="L1575" s="12">
        <v>15.486675327984718</v>
      </c>
      <c r="M1575" s="12">
        <v>21.0872649601646</v>
      </c>
    </row>
    <row r="1576" spans="2:13">
      <c r="B1576" s="3" t="s">
        <v>4736</v>
      </c>
      <c r="C1576" s="9">
        <v>1</v>
      </c>
      <c r="D1576" s="12">
        <v>18.044869986918869</v>
      </c>
      <c r="E1576" s="12">
        <v>17.072468788826363</v>
      </c>
      <c r="F1576" s="12">
        <v>0.97240119809250558</v>
      </c>
      <c r="G1576" s="12">
        <v>0.68144078357505522</v>
      </c>
      <c r="H1576" s="12">
        <v>5.8819776034586206E-2</v>
      </c>
      <c r="I1576" s="12">
        <v>16.957132880170725</v>
      </c>
      <c r="J1576" s="12">
        <v>17.187804697482001</v>
      </c>
      <c r="K1576" s="12">
        <v>1.4281900367593063</v>
      </c>
      <c r="L1576" s="12">
        <v>14.272022974042821</v>
      </c>
      <c r="M1576" s="12">
        <v>19.872914603609907</v>
      </c>
    </row>
    <row r="1577" spans="2:13">
      <c r="B1577" s="3" t="s">
        <v>4737</v>
      </c>
      <c r="C1577" s="9">
        <v>1</v>
      </c>
      <c r="D1577" s="12">
        <v>19.382222982516758</v>
      </c>
      <c r="E1577" s="12">
        <v>17.588315935938851</v>
      </c>
      <c r="F1577" s="12">
        <v>1.7939070465779068</v>
      </c>
      <c r="G1577" s="12">
        <v>1.2571368956340692</v>
      </c>
      <c r="H1577" s="12">
        <v>5.4891085840172604E-2</v>
      </c>
      <c r="I1577" s="12">
        <v>17.480683542732386</v>
      </c>
      <c r="J1577" s="12">
        <v>17.695948329145317</v>
      </c>
      <c r="K1577" s="12">
        <v>1.4280336292785627</v>
      </c>
      <c r="L1577" s="12">
        <v>14.788176810505869</v>
      </c>
      <c r="M1577" s="12">
        <v>20.388455061371832</v>
      </c>
    </row>
    <row r="1578" spans="2:13">
      <c r="B1578" s="3" t="s">
        <v>4738</v>
      </c>
      <c r="C1578" s="9">
        <v>1</v>
      </c>
      <c r="D1578" s="12">
        <v>14.420562865673981</v>
      </c>
      <c r="E1578" s="12">
        <v>16.91492504206613</v>
      </c>
      <c r="F1578" s="12">
        <v>-2.4943621763921495</v>
      </c>
      <c r="G1578" s="12">
        <v>-1.7480029018217504</v>
      </c>
      <c r="H1578" s="12">
        <v>3.2898420004168517E-2</v>
      </c>
      <c r="I1578" s="12">
        <v>16.850416650155825</v>
      </c>
      <c r="J1578" s="12">
        <v>16.979433433976435</v>
      </c>
      <c r="K1578" s="12">
        <v>1.4273574608641524</v>
      </c>
      <c r="L1578" s="12">
        <v>14.116111771706693</v>
      </c>
      <c r="M1578" s="12">
        <v>19.713738312425569</v>
      </c>
    </row>
    <row r="1579" spans="2:13">
      <c r="B1579" s="3" t="s">
        <v>4739</v>
      </c>
      <c r="C1579" s="9">
        <v>1</v>
      </c>
      <c r="D1579" s="12">
        <v>16.769377011151317</v>
      </c>
      <c r="E1579" s="12">
        <v>16.931468156725781</v>
      </c>
      <c r="F1579" s="12">
        <v>-0.16209114557446469</v>
      </c>
      <c r="G1579" s="12">
        <v>-0.11359047836172433</v>
      </c>
      <c r="H1579" s="12">
        <v>3.2412999231095536E-2</v>
      </c>
      <c r="I1579" s="12">
        <v>16.86791159513033</v>
      </c>
      <c r="J1579" s="12">
        <v>16.995024718321233</v>
      </c>
      <c r="K1579" s="12">
        <v>1.4273463551517356</v>
      </c>
      <c r="L1579" s="12">
        <v>14.132676662842204</v>
      </c>
      <c r="M1579" s="12">
        <v>19.730259650609359</v>
      </c>
    </row>
    <row r="1580" spans="2:13">
      <c r="B1580" s="3" t="s">
        <v>4740</v>
      </c>
      <c r="C1580" s="9">
        <v>1</v>
      </c>
      <c r="D1580" s="12">
        <v>17.860382885960039</v>
      </c>
      <c r="E1580" s="12">
        <v>17.07520837321211</v>
      </c>
      <c r="F1580" s="12">
        <v>0.78517451274792904</v>
      </c>
      <c r="G1580" s="12">
        <v>0.55023578360421876</v>
      </c>
      <c r="H1580" s="12">
        <v>2.9425972102967025E-2</v>
      </c>
      <c r="I1580" s="12">
        <v>17.017508880637102</v>
      </c>
      <c r="J1580" s="12">
        <v>17.132907865787118</v>
      </c>
      <c r="K1580" s="12">
        <v>1.4272816480568908</v>
      </c>
      <c r="L1580" s="12">
        <v>14.276543759301282</v>
      </c>
      <c r="M1580" s="12">
        <v>19.873872987122937</v>
      </c>
    </row>
    <row r="1581" spans="2:13">
      <c r="B1581" s="3" t="s">
        <v>4741</v>
      </c>
      <c r="C1581" s="9">
        <v>1</v>
      </c>
      <c r="D1581" s="12">
        <v>15.805304569235101</v>
      </c>
      <c r="E1581" s="12">
        <v>16.863343197946765</v>
      </c>
      <c r="F1581" s="12">
        <v>-1.0580386287116639</v>
      </c>
      <c r="G1581" s="12">
        <v>-0.74145391183831566</v>
      </c>
      <c r="H1581" s="12">
        <v>3.2982933020000209E-2</v>
      </c>
      <c r="I1581" s="12">
        <v>16.798669089909481</v>
      </c>
      <c r="J1581" s="12">
        <v>16.928017305984049</v>
      </c>
      <c r="K1581" s="12">
        <v>1.4273594112613655</v>
      </c>
      <c r="L1581" s="12">
        <v>14.06452610317911</v>
      </c>
      <c r="M1581" s="12">
        <v>19.662160292714418</v>
      </c>
    </row>
    <row r="1582" spans="2:13">
      <c r="B1582" s="3" t="s">
        <v>4742</v>
      </c>
      <c r="C1582" s="9">
        <v>1</v>
      </c>
      <c r="D1582" s="12">
        <v>16.066802356570768</v>
      </c>
      <c r="E1582" s="12">
        <v>16.947607290625964</v>
      </c>
      <c r="F1582" s="12">
        <v>-0.88080493405519533</v>
      </c>
      <c r="G1582" s="12">
        <v>-0.61725181500881687</v>
      </c>
      <c r="H1582" s="12">
        <v>3.8738001992659483E-2</v>
      </c>
      <c r="I1582" s="12">
        <v>16.871648438679635</v>
      </c>
      <c r="J1582" s="12">
        <v>17.023566142572292</v>
      </c>
      <c r="K1582" s="12">
        <v>1.4275039922340578</v>
      </c>
      <c r="L1582" s="12">
        <v>14.148506696345322</v>
      </c>
      <c r="M1582" s="12">
        <v>19.746707884906606</v>
      </c>
    </row>
    <row r="1583" spans="2:13">
      <c r="B1583" s="3" t="s">
        <v>4743</v>
      </c>
      <c r="C1583" s="9">
        <v>1</v>
      </c>
      <c r="D1583" s="12">
        <v>12.833995736670975</v>
      </c>
      <c r="E1583" s="12">
        <v>16.776052684701536</v>
      </c>
      <c r="F1583" s="12">
        <v>-3.9420569480305616</v>
      </c>
      <c r="G1583" s="12">
        <v>-2.7625206353436518</v>
      </c>
      <c r="H1583" s="12">
        <v>6.623526512581511E-2</v>
      </c>
      <c r="I1583" s="12">
        <v>16.646176221318864</v>
      </c>
      <c r="J1583" s="12">
        <v>16.905929148084208</v>
      </c>
      <c r="K1583" s="12">
        <v>1.428514657044889</v>
      </c>
      <c r="L1583" s="12">
        <v>13.974970342917556</v>
      </c>
      <c r="M1583" s="12">
        <v>19.577135026485514</v>
      </c>
    </row>
    <row r="1584" spans="2:13">
      <c r="B1584" s="3" t="s">
        <v>4744</v>
      </c>
      <c r="C1584" s="9">
        <v>1</v>
      </c>
      <c r="D1584" s="12">
        <v>14.640163518479916</v>
      </c>
      <c r="E1584" s="12">
        <v>16.785181370580229</v>
      </c>
      <c r="F1584" s="12">
        <v>-2.1450178521003131</v>
      </c>
      <c r="G1584" s="12">
        <v>-1.5031888574232979</v>
      </c>
      <c r="H1584" s="12">
        <v>4.1993163767384635E-2</v>
      </c>
      <c r="I1584" s="12">
        <v>16.702839681662741</v>
      </c>
      <c r="J1584" s="12">
        <v>16.867523059497717</v>
      </c>
      <c r="K1584" s="12">
        <v>1.427596035595849</v>
      </c>
      <c r="L1584" s="12">
        <v>13.985900294402452</v>
      </c>
      <c r="M1584" s="12">
        <v>19.584462446758007</v>
      </c>
    </row>
    <row r="1585" spans="2:13">
      <c r="B1585" s="3" t="s">
        <v>4745</v>
      </c>
      <c r="C1585" s="9">
        <v>1</v>
      </c>
      <c r="D1585" s="12">
        <v>17.716875042631965</v>
      </c>
      <c r="E1585" s="12">
        <v>16.877731952159216</v>
      </c>
      <c r="F1585" s="12">
        <v>0.83914309047274926</v>
      </c>
      <c r="G1585" s="12">
        <v>0.58805596519734571</v>
      </c>
      <c r="H1585" s="12">
        <v>3.7709792105649252E-2</v>
      </c>
      <c r="I1585" s="12">
        <v>16.803789250725554</v>
      </c>
      <c r="J1585" s="12">
        <v>16.951674653592878</v>
      </c>
      <c r="K1585" s="12">
        <v>1.4274764598642045</v>
      </c>
      <c r="L1585" s="12">
        <v>14.078685344328516</v>
      </c>
      <c r="M1585" s="12">
        <v>19.676778559989916</v>
      </c>
    </row>
    <row r="1586" spans="2:13">
      <c r="B1586" s="3" t="s">
        <v>4746</v>
      </c>
      <c r="C1586" s="9">
        <v>1</v>
      </c>
      <c r="D1586" s="12">
        <v>18.150001251601957</v>
      </c>
      <c r="E1586" s="12">
        <v>16.885921825350746</v>
      </c>
      <c r="F1586" s="12">
        <v>1.2640794262512109</v>
      </c>
      <c r="G1586" s="12">
        <v>0.88584349383307315</v>
      </c>
      <c r="H1586" s="12">
        <v>3.1281528298073055E-2</v>
      </c>
      <c r="I1586" s="12">
        <v>16.824583892199254</v>
      </c>
      <c r="J1586" s="12">
        <v>16.947259758502238</v>
      </c>
      <c r="K1586" s="12">
        <v>1.4273211093017764</v>
      </c>
      <c r="L1586" s="12">
        <v>14.087179834427586</v>
      </c>
      <c r="M1586" s="12">
        <v>19.684663816273904</v>
      </c>
    </row>
    <row r="1587" spans="2:13">
      <c r="B1587" s="3" t="s">
        <v>4747</v>
      </c>
      <c r="C1587" s="9">
        <v>1</v>
      </c>
      <c r="D1587" s="12">
        <v>18.058615771301202</v>
      </c>
      <c r="E1587" s="12">
        <v>17.090060413692147</v>
      </c>
      <c r="F1587" s="12">
        <v>0.96855535760905553</v>
      </c>
      <c r="G1587" s="12">
        <v>0.67874568965940829</v>
      </c>
      <c r="H1587" s="12">
        <v>3.1453074341634628E-2</v>
      </c>
      <c r="I1587" s="12">
        <v>17.028386106957747</v>
      </c>
      <c r="J1587" s="12">
        <v>17.151734720426546</v>
      </c>
      <c r="K1587" s="12">
        <v>1.4273248792518578</v>
      </c>
      <c r="L1587" s="12">
        <v>14.291311030516797</v>
      </c>
      <c r="M1587" s="12">
        <v>19.888809796867498</v>
      </c>
    </row>
    <row r="1588" spans="2:13">
      <c r="B1588" s="3" t="s">
        <v>4748</v>
      </c>
      <c r="C1588" s="9">
        <v>1</v>
      </c>
      <c r="D1588" s="12">
        <v>18.630813038796706</v>
      </c>
      <c r="E1588" s="12">
        <v>16.90747155443006</v>
      </c>
      <c r="F1588" s="12">
        <v>1.7233414843666459</v>
      </c>
      <c r="G1588" s="12">
        <v>1.2076858541287896</v>
      </c>
      <c r="H1588" s="12">
        <v>3.1042299343583876E-2</v>
      </c>
      <c r="I1588" s="12">
        <v>16.846602709920226</v>
      </c>
      <c r="J1588" s="12">
        <v>16.968340398939894</v>
      </c>
      <c r="K1588" s="12">
        <v>1.427315886338524</v>
      </c>
      <c r="L1588" s="12">
        <v>14.10873980487899</v>
      </c>
      <c r="M1588" s="12">
        <v>19.70620330398113</v>
      </c>
    </row>
    <row r="1589" spans="2:13">
      <c r="B1589" s="3" t="s">
        <v>4749</v>
      </c>
      <c r="C1589" s="9">
        <v>1</v>
      </c>
      <c r="D1589" s="12">
        <v>18.019710324579979</v>
      </c>
      <c r="E1589" s="12">
        <v>16.870434891860679</v>
      </c>
      <c r="F1589" s="12">
        <v>1.1492754327192998</v>
      </c>
      <c r="G1589" s="12">
        <v>0.80539097746082489</v>
      </c>
      <c r="H1589" s="12">
        <v>4.3951148073804631E-2</v>
      </c>
      <c r="I1589" s="12">
        <v>16.784253917683387</v>
      </c>
      <c r="J1589" s="12">
        <v>16.956615866037971</v>
      </c>
      <c r="K1589" s="12">
        <v>1.4276549717851283</v>
      </c>
      <c r="L1589" s="12">
        <v>14.071038251507016</v>
      </c>
      <c r="M1589" s="12">
        <v>19.669831532214342</v>
      </c>
    </row>
    <row r="1590" spans="2:13">
      <c r="B1590" s="3" t="s">
        <v>4750</v>
      </c>
      <c r="C1590" s="9">
        <v>1</v>
      </c>
      <c r="D1590" s="12">
        <v>16.860032995687696</v>
      </c>
      <c r="E1590" s="12">
        <v>16.764644426342706</v>
      </c>
      <c r="F1590" s="12">
        <v>9.5388569344990515E-2</v>
      </c>
      <c r="G1590" s="12">
        <v>6.684654602037024E-2</v>
      </c>
      <c r="H1590" s="12">
        <v>3.7608461337313451E-2</v>
      </c>
      <c r="I1590" s="12">
        <v>16.690900417883224</v>
      </c>
      <c r="J1590" s="12">
        <v>16.838388434802187</v>
      </c>
      <c r="K1590" s="12">
        <v>1.4274737865929272</v>
      </c>
      <c r="L1590" s="12">
        <v>13.965603060357397</v>
      </c>
      <c r="M1590" s="12">
        <v>19.563685792328016</v>
      </c>
    </row>
    <row r="1591" spans="2:13">
      <c r="B1591" s="3" t="s">
        <v>4751</v>
      </c>
      <c r="C1591" s="9">
        <v>1</v>
      </c>
      <c r="D1591" s="12">
        <v>16.204626129001252</v>
      </c>
      <c r="E1591" s="12">
        <v>16.801853743459482</v>
      </c>
      <c r="F1591" s="12">
        <v>-0.59722761445823025</v>
      </c>
      <c r="G1591" s="12">
        <v>-0.41852607171547457</v>
      </c>
      <c r="H1591" s="12">
        <v>3.5142120383009429E-2</v>
      </c>
      <c r="I1591" s="12">
        <v>16.732945824053655</v>
      </c>
      <c r="J1591" s="12">
        <v>16.870761662865309</v>
      </c>
      <c r="K1591" s="12">
        <v>1.4274109372114268</v>
      </c>
      <c r="L1591" s="12">
        <v>14.002935614776531</v>
      </c>
      <c r="M1591" s="12">
        <v>19.600771872142431</v>
      </c>
    </row>
    <row r="1592" spans="2:13">
      <c r="B1592" s="3" t="s">
        <v>4752</v>
      </c>
      <c r="C1592" s="9">
        <v>1</v>
      </c>
      <c r="D1592" s="12">
        <v>16.22523459427579</v>
      </c>
      <c r="E1592" s="12">
        <v>16.663058214861891</v>
      </c>
      <c r="F1592" s="12">
        <v>-0.43782362058610147</v>
      </c>
      <c r="G1592" s="12">
        <v>-0.30681869959139874</v>
      </c>
      <c r="H1592" s="12">
        <v>3.337986072470487E-2</v>
      </c>
      <c r="I1592" s="12">
        <v>16.597605796865285</v>
      </c>
      <c r="J1592" s="12">
        <v>16.728510632858498</v>
      </c>
      <c r="K1592" s="12">
        <v>1.4273686384910489</v>
      </c>
      <c r="L1592" s="12">
        <v>13.864223027014127</v>
      </c>
      <c r="M1592" s="12">
        <v>19.461893402709656</v>
      </c>
    </row>
    <row r="1593" spans="2:13">
      <c r="B1593" s="3" t="s">
        <v>4753</v>
      </c>
      <c r="C1593" s="9">
        <v>1</v>
      </c>
      <c r="D1593" s="12">
        <v>15.396007079519203</v>
      </c>
      <c r="E1593" s="12">
        <v>16.659174139122126</v>
      </c>
      <c r="F1593" s="12">
        <v>-1.2631670596029227</v>
      </c>
      <c r="G1593" s="12">
        <v>-0.88520412415218752</v>
      </c>
      <c r="H1593" s="12">
        <v>3.9151505268967497E-2</v>
      </c>
      <c r="I1593" s="12">
        <v>16.5824044752462</v>
      </c>
      <c r="J1593" s="12">
        <v>16.735943802998051</v>
      </c>
      <c r="K1593" s="12">
        <v>1.4275152732670204</v>
      </c>
      <c r="L1593" s="12">
        <v>13.860051424590864</v>
      </c>
      <c r="M1593" s="12">
        <v>19.458296853653387</v>
      </c>
    </row>
    <row r="1594" spans="2:13">
      <c r="B1594" s="3" t="s">
        <v>4754</v>
      </c>
      <c r="C1594" s="9">
        <v>1</v>
      </c>
      <c r="D1594" s="12">
        <v>14.785014799432149</v>
      </c>
      <c r="E1594" s="12">
        <v>16.627667302640276</v>
      </c>
      <c r="F1594" s="12">
        <v>-1.8426525032081269</v>
      </c>
      <c r="G1594" s="12">
        <v>-1.291296810520004</v>
      </c>
      <c r="H1594" s="12">
        <v>4.4450595863020866E-2</v>
      </c>
      <c r="I1594" s="12">
        <v>16.540506993476033</v>
      </c>
      <c r="J1594" s="12">
        <v>16.71482761180452</v>
      </c>
      <c r="K1594" s="12">
        <v>1.427670434840747</v>
      </c>
      <c r="L1594" s="12">
        <v>13.828240341777242</v>
      </c>
      <c r="M1594" s="12">
        <v>19.42709426350331</v>
      </c>
    </row>
    <row r="1595" spans="2:13">
      <c r="B1595" s="3" t="s">
        <v>4755</v>
      </c>
      <c r="C1595" s="9">
        <v>1</v>
      </c>
      <c r="D1595" s="12">
        <v>13.956428353822481</v>
      </c>
      <c r="E1595" s="12">
        <v>16.609729930179302</v>
      </c>
      <c r="F1595" s="12">
        <v>-2.6533015763568208</v>
      </c>
      <c r="G1595" s="12">
        <v>-1.8593846951240776</v>
      </c>
      <c r="H1595" s="12">
        <v>3.5197056778988906E-2</v>
      </c>
      <c r="I1595" s="12">
        <v>16.540714289534534</v>
      </c>
      <c r="J1595" s="12">
        <v>16.67874557082407</v>
      </c>
      <c r="K1595" s="12">
        <v>1.4274122907736548</v>
      </c>
      <c r="L1595" s="12">
        <v>13.810809147383397</v>
      </c>
      <c r="M1595" s="12">
        <v>19.408650712975206</v>
      </c>
    </row>
    <row r="1596" spans="2:13">
      <c r="B1596" s="3" t="s">
        <v>4756</v>
      </c>
      <c r="C1596" s="9">
        <v>1</v>
      </c>
      <c r="D1596" s="12">
        <v>18.264990294287735</v>
      </c>
      <c r="E1596" s="12">
        <v>16.757751387680063</v>
      </c>
      <c r="F1596" s="12">
        <v>1.5072389066076717</v>
      </c>
      <c r="G1596" s="12">
        <v>1.0562451625608062</v>
      </c>
      <c r="H1596" s="12">
        <v>3.833475450400315E-2</v>
      </c>
      <c r="I1596" s="12">
        <v>16.68258323775018</v>
      </c>
      <c r="J1596" s="12">
        <v>16.832919537609946</v>
      </c>
      <c r="K1596" s="12">
        <v>1.4274931062701046</v>
      </c>
      <c r="L1596" s="12">
        <v>13.958672138984678</v>
      </c>
      <c r="M1596" s="12">
        <v>19.556830636375448</v>
      </c>
    </row>
    <row r="1597" spans="2:13">
      <c r="B1597" s="3" t="s">
        <v>4757</v>
      </c>
      <c r="C1597" s="9">
        <v>1</v>
      </c>
      <c r="D1597" s="12">
        <v>18.553416731576185</v>
      </c>
      <c r="E1597" s="12">
        <v>17.087480198283764</v>
      </c>
      <c r="F1597" s="12">
        <v>1.465936533292421</v>
      </c>
      <c r="G1597" s="12">
        <v>1.0273012228673297</v>
      </c>
      <c r="H1597" s="12">
        <v>3.5425713384866282E-2</v>
      </c>
      <c r="I1597" s="12">
        <v>17.018016199634481</v>
      </c>
      <c r="J1597" s="12">
        <v>17.156944196933047</v>
      </c>
      <c r="K1597" s="12">
        <v>1.4274179472791479</v>
      </c>
      <c r="L1597" s="12">
        <v>14.288548324010726</v>
      </c>
      <c r="M1597" s="12">
        <v>19.886412072556801</v>
      </c>
    </row>
    <row r="1598" spans="2:13">
      <c r="B1598" s="3" t="s">
        <v>4758</v>
      </c>
      <c r="C1598" s="9">
        <v>1</v>
      </c>
      <c r="D1598" s="12">
        <v>16.95130251217368</v>
      </c>
      <c r="E1598" s="12">
        <v>16.725615391115657</v>
      </c>
      <c r="F1598" s="12">
        <v>0.22568712105802291</v>
      </c>
      <c r="G1598" s="12">
        <v>0.15815736232972744</v>
      </c>
      <c r="H1598" s="12">
        <v>3.1444623223214022E-2</v>
      </c>
      <c r="I1598" s="12">
        <v>16.663957655634803</v>
      </c>
      <c r="J1598" s="12">
        <v>16.78727312659651</v>
      </c>
      <c r="K1598" s="12">
        <v>1.4273246930448025</v>
      </c>
      <c r="L1598" s="12">
        <v>13.926866373061722</v>
      </c>
      <c r="M1598" s="12">
        <v>19.524364409169589</v>
      </c>
    </row>
    <row r="1599" spans="2:13">
      <c r="B1599" s="3" t="s">
        <v>4759</v>
      </c>
      <c r="C1599" s="9">
        <v>1</v>
      </c>
      <c r="D1599" s="12">
        <v>17.575105688683827</v>
      </c>
      <c r="E1599" s="12">
        <v>17.178673203281377</v>
      </c>
      <c r="F1599" s="12">
        <v>0.39643248540244969</v>
      </c>
      <c r="G1599" s="12">
        <v>0.2778125572214204</v>
      </c>
      <c r="H1599" s="12">
        <v>4.6923026280423823E-2</v>
      </c>
      <c r="I1599" s="12">
        <v>17.086664864627679</v>
      </c>
      <c r="J1599" s="12">
        <v>17.270681541935076</v>
      </c>
      <c r="K1599" s="12">
        <v>1.4277495527721602</v>
      </c>
      <c r="L1599" s="12">
        <v>14.379091105164758</v>
      </c>
      <c r="M1599" s="12">
        <v>19.978255301397997</v>
      </c>
    </row>
    <row r="1600" spans="2:13">
      <c r="B1600" s="3" t="s">
        <v>4760</v>
      </c>
      <c r="C1600" s="9">
        <v>1</v>
      </c>
      <c r="D1600" s="12">
        <v>15.527870515401743</v>
      </c>
      <c r="E1600" s="12">
        <v>16.616414563922696</v>
      </c>
      <c r="F1600" s="12">
        <v>-1.0885440485209532</v>
      </c>
      <c r="G1600" s="12">
        <v>-0.76283154610995774</v>
      </c>
      <c r="H1600" s="12">
        <v>4.4547891024724139E-2</v>
      </c>
      <c r="I1600" s="12">
        <v>16.529063474945279</v>
      </c>
      <c r="J1600" s="12">
        <v>16.703765652900113</v>
      </c>
      <c r="K1600" s="12">
        <v>1.4276734674429377</v>
      </c>
      <c r="L1600" s="12">
        <v>13.816981656625439</v>
      </c>
      <c r="M1600" s="12">
        <v>19.415847471219955</v>
      </c>
    </row>
    <row r="1601" spans="2:13">
      <c r="B1601" s="3" t="s">
        <v>4761</v>
      </c>
      <c r="C1601" s="9">
        <v>1</v>
      </c>
      <c r="D1601" s="12">
        <v>15.725778429336451</v>
      </c>
      <c r="E1601" s="12">
        <v>16.538216784780154</v>
      </c>
      <c r="F1601" s="12">
        <v>-0.81243835544370313</v>
      </c>
      <c r="G1601" s="12">
        <v>-0.56934178055930262</v>
      </c>
      <c r="H1601" s="12">
        <v>3.8212624966997344E-2</v>
      </c>
      <c r="I1601" s="12">
        <v>16.463288110789723</v>
      </c>
      <c r="J1601" s="12">
        <v>16.613145458770585</v>
      </c>
      <c r="K1601" s="12">
        <v>1.427489831751056</v>
      </c>
      <c r="L1601" s="12">
        <v>13.739143956878172</v>
      </c>
      <c r="M1601" s="12">
        <v>19.337289612682135</v>
      </c>
    </row>
    <row r="1602" spans="2:13">
      <c r="B1602" s="3" t="s">
        <v>4762</v>
      </c>
      <c r="C1602" s="9">
        <v>1</v>
      </c>
      <c r="D1602" s="12">
        <v>17.462758028146752</v>
      </c>
      <c r="E1602" s="12">
        <v>16.624503752693727</v>
      </c>
      <c r="F1602" s="12">
        <v>0.83825427545302489</v>
      </c>
      <c r="G1602" s="12">
        <v>0.58743310006237637</v>
      </c>
      <c r="H1602" s="12">
        <v>3.3138875622393142E-2</v>
      </c>
      <c r="I1602" s="12">
        <v>16.559523866855884</v>
      </c>
      <c r="J1602" s="12">
        <v>16.68948363853157</v>
      </c>
      <c r="K1602" s="12">
        <v>1.4273630232436687</v>
      </c>
      <c r="L1602" s="12">
        <v>13.825679575422718</v>
      </c>
      <c r="M1602" s="12">
        <v>19.423327929964735</v>
      </c>
    </row>
    <row r="1603" spans="2:13">
      <c r="B1603" s="3" t="s">
        <v>4763</v>
      </c>
      <c r="C1603" s="9">
        <v>1</v>
      </c>
      <c r="D1603" s="12">
        <v>16.818160648152492</v>
      </c>
      <c r="E1603" s="12">
        <v>16.505164839642614</v>
      </c>
      <c r="F1603" s="12">
        <v>0.31299580850987851</v>
      </c>
      <c r="G1603" s="12">
        <v>0.2193416764860765</v>
      </c>
      <c r="H1603" s="12">
        <v>4.3414202023940827E-2</v>
      </c>
      <c r="I1603" s="12">
        <v>16.420036728375301</v>
      </c>
      <c r="J1603" s="12">
        <v>16.590292950909927</v>
      </c>
      <c r="K1603" s="12">
        <v>1.4276385424830635</v>
      </c>
      <c r="L1603" s="12">
        <v>13.705800414448714</v>
      </c>
      <c r="M1603" s="12">
        <v>19.304529264836514</v>
      </c>
    </row>
    <row r="1604" spans="2:13">
      <c r="B1604" s="3" t="s">
        <v>4764</v>
      </c>
      <c r="C1604" s="9">
        <v>1</v>
      </c>
      <c r="D1604" s="12">
        <v>18.298396074881232</v>
      </c>
      <c r="E1604" s="12">
        <v>16.715603656393636</v>
      </c>
      <c r="F1604" s="12">
        <v>1.5827924184875961</v>
      </c>
      <c r="G1604" s="12">
        <v>1.1091916669854183</v>
      </c>
      <c r="H1604" s="12">
        <v>3.7792023742829452E-2</v>
      </c>
      <c r="I1604" s="12">
        <v>16.641499712241391</v>
      </c>
      <c r="J1604" s="12">
        <v>16.789707600545881</v>
      </c>
      <c r="K1604" s="12">
        <v>1.4274786345526747</v>
      </c>
      <c r="L1604" s="12">
        <v>13.916552784356446</v>
      </c>
      <c r="M1604" s="12">
        <v>19.514654528430825</v>
      </c>
    </row>
    <row r="1605" spans="2:13">
      <c r="B1605" s="3" t="s">
        <v>4765</v>
      </c>
      <c r="C1605" s="9">
        <v>1</v>
      </c>
      <c r="D1605" s="12">
        <v>18.102934052822139</v>
      </c>
      <c r="E1605" s="12">
        <v>16.636489158278355</v>
      </c>
      <c r="F1605" s="12">
        <v>1.466444894543784</v>
      </c>
      <c r="G1605" s="12">
        <v>1.0276574730345935</v>
      </c>
      <c r="H1605" s="12">
        <v>3.6113488504054624E-2</v>
      </c>
      <c r="I1605" s="12">
        <v>16.565676545716027</v>
      </c>
      <c r="J1605" s="12">
        <v>16.707301770840683</v>
      </c>
      <c r="K1605" s="12">
        <v>1.4274351821003022</v>
      </c>
      <c r="L1605" s="12">
        <v>13.837523489355076</v>
      </c>
      <c r="M1605" s="12">
        <v>19.435454827201635</v>
      </c>
    </row>
    <row r="1606" spans="2:13">
      <c r="B1606" s="3" t="s">
        <v>4766</v>
      </c>
      <c r="C1606" s="9">
        <v>1</v>
      </c>
      <c r="D1606" s="12">
        <v>18.914625575501677</v>
      </c>
      <c r="E1606" s="12">
        <v>16.880074937809365</v>
      </c>
      <c r="F1606" s="12">
        <v>2.0345506376923126</v>
      </c>
      <c r="G1606" s="12">
        <v>1.4257754756903185</v>
      </c>
      <c r="H1606" s="12">
        <v>3.2526214824357608E-2</v>
      </c>
      <c r="I1606" s="12">
        <v>16.816296379052361</v>
      </c>
      <c r="J1606" s="12">
        <v>16.943853496566369</v>
      </c>
      <c r="K1606" s="12">
        <v>1.4273489306040728</v>
      </c>
      <c r="L1606" s="12">
        <v>14.081278393887253</v>
      </c>
      <c r="M1606" s="12">
        <v>19.678871481731477</v>
      </c>
    </row>
    <row r="1607" spans="2:13">
      <c r="B1607" s="3" t="s">
        <v>4767</v>
      </c>
      <c r="C1607" s="9">
        <v>1</v>
      </c>
      <c r="D1607" s="12">
        <v>15.786411950973362</v>
      </c>
      <c r="E1607" s="12">
        <v>16.503397823545356</v>
      </c>
      <c r="F1607" s="12">
        <v>-0.71698587257199442</v>
      </c>
      <c r="G1607" s="12">
        <v>-0.50245044512092951</v>
      </c>
      <c r="H1607" s="12">
        <v>4.5389329754616244E-2</v>
      </c>
      <c r="I1607" s="12">
        <v>16.414396811582289</v>
      </c>
      <c r="J1607" s="12">
        <v>16.592398835508423</v>
      </c>
      <c r="K1607" s="12">
        <v>1.4276999706875964</v>
      </c>
      <c r="L1607" s="12">
        <v>13.703912947743436</v>
      </c>
      <c r="M1607" s="12">
        <v>19.302882699347276</v>
      </c>
    </row>
    <row r="1608" spans="2:13">
      <c r="B1608" s="3" t="s">
        <v>4768</v>
      </c>
      <c r="C1608" s="9">
        <v>1</v>
      </c>
      <c r="D1608" s="12">
        <v>17.115232275558832</v>
      </c>
      <c r="E1608" s="12">
        <v>16.382052169452926</v>
      </c>
      <c r="F1608" s="12">
        <v>0.73318010610590534</v>
      </c>
      <c r="G1608" s="12">
        <v>0.51379906461090252</v>
      </c>
      <c r="H1608" s="12">
        <v>3.6223345829393697E-2</v>
      </c>
      <c r="I1608" s="12">
        <v>16.31102414474022</v>
      </c>
      <c r="J1608" s="12">
        <v>16.453080194165633</v>
      </c>
      <c r="K1608" s="12">
        <v>1.4274379656674632</v>
      </c>
      <c r="L1608" s="12">
        <v>13.583081042412166</v>
      </c>
      <c r="M1608" s="12">
        <v>19.181023296493684</v>
      </c>
    </row>
    <row r="1609" spans="2:13">
      <c r="B1609" s="3" t="s">
        <v>4769</v>
      </c>
      <c r="C1609" s="9">
        <v>1</v>
      </c>
      <c r="D1609" s="12">
        <v>16.884068063455274</v>
      </c>
      <c r="E1609" s="12">
        <v>16.41791041574103</v>
      </c>
      <c r="F1609" s="12">
        <v>0.46615764771424395</v>
      </c>
      <c r="G1609" s="12">
        <v>0.32667466201299322</v>
      </c>
      <c r="H1609" s="12">
        <v>4.7102312152317811E-2</v>
      </c>
      <c r="I1609" s="12">
        <v>16.325550526973778</v>
      </c>
      <c r="J1609" s="12">
        <v>16.510270304508282</v>
      </c>
      <c r="K1609" s="12">
        <v>1.4277554562514843</v>
      </c>
      <c r="L1609" s="12">
        <v>13.618316741872206</v>
      </c>
      <c r="M1609" s="12">
        <v>19.217504089609854</v>
      </c>
    </row>
    <row r="1610" spans="2:13">
      <c r="B1610" s="3" t="s">
        <v>4770</v>
      </c>
      <c r="C1610" s="9">
        <v>1</v>
      </c>
      <c r="D1610" s="12">
        <v>15.85151183669864</v>
      </c>
      <c r="E1610" s="12">
        <v>16.578044734792133</v>
      </c>
      <c r="F1610" s="12">
        <v>-0.72653289809349353</v>
      </c>
      <c r="G1610" s="12">
        <v>-0.50914082411772965</v>
      </c>
      <c r="H1610" s="12">
        <v>3.477196317502685E-2</v>
      </c>
      <c r="I1610" s="12">
        <v>16.509862632803614</v>
      </c>
      <c r="J1610" s="12">
        <v>16.646226836780652</v>
      </c>
      <c r="K1610" s="12">
        <v>1.427401872097986</v>
      </c>
      <c r="L1610" s="12">
        <v>13.779144381305999</v>
      </c>
      <c r="M1610" s="12">
        <v>19.376945088278266</v>
      </c>
    </row>
    <row r="1611" spans="2:13">
      <c r="B1611" s="3" t="s">
        <v>4771</v>
      </c>
      <c r="C1611" s="9">
        <v>1</v>
      </c>
      <c r="D1611" s="12">
        <v>18.425898915582653</v>
      </c>
      <c r="E1611" s="12">
        <v>16.852330767537698</v>
      </c>
      <c r="F1611" s="12">
        <v>1.5735681480449557</v>
      </c>
      <c r="G1611" s="12">
        <v>1.1027274687813524</v>
      </c>
      <c r="H1611" s="12">
        <v>4.9920673392389613E-2</v>
      </c>
      <c r="I1611" s="12">
        <v>16.754444535821566</v>
      </c>
      <c r="J1611" s="12">
        <v>16.950216999253829</v>
      </c>
      <c r="K1611" s="12">
        <v>1.4278512137746495</v>
      </c>
      <c r="L1611" s="12">
        <v>14.052549328912029</v>
      </c>
      <c r="M1611" s="12">
        <v>19.652112206163366</v>
      </c>
    </row>
    <row r="1612" spans="2:13">
      <c r="B1612" s="3" t="s">
        <v>4772</v>
      </c>
      <c r="C1612" s="9">
        <v>1</v>
      </c>
      <c r="D1612" s="12">
        <v>16.75723137258213</v>
      </c>
      <c r="E1612" s="12">
        <v>16.228219217358948</v>
      </c>
      <c r="F1612" s="12">
        <v>0.52901215522318168</v>
      </c>
      <c r="G1612" s="12">
        <v>0.37072193893134203</v>
      </c>
      <c r="H1612" s="12">
        <v>3.8424119636600522E-2</v>
      </c>
      <c r="I1612" s="12">
        <v>16.152875837098975</v>
      </c>
      <c r="J1612" s="12">
        <v>16.303562597618921</v>
      </c>
      <c r="K1612" s="12">
        <v>1.4274955089301113</v>
      </c>
      <c r="L1612" s="12">
        <v>13.429135257442377</v>
      </c>
      <c r="M1612" s="12">
        <v>19.02730317727552</v>
      </c>
    </row>
    <row r="1613" spans="2:13">
      <c r="B1613" s="3" t="s">
        <v>4773</v>
      </c>
      <c r="C1613" s="9">
        <v>1</v>
      </c>
      <c r="D1613" s="12">
        <v>16.354850151611576</v>
      </c>
      <c r="E1613" s="12">
        <v>16.203137726632949</v>
      </c>
      <c r="F1613" s="12">
        <v>0.15171242497862636</v>
      </c>
      <c r="G1613" s="12">
        <v>0.10631726283174735</v>
      </c>
      <c r="H1613" s="12">
        <v>4.0958809991135561E-2</v>
      </c>
      <c r="I1613" s="12">
        <v>16.122824235384641</v>
      </c>
      <c r="J1613" s="12">
        <v>16.283451217881257</v>
      </c>
      <c r="K1613" s="12">
        <v>1.4275659841708475</v>
      </c>
      <c r="L1613" s="12">
        <v>13.403915576358033</v>
      </c>
      <c r="M1613" s="12">
        <v>19.002359876907867</v>
      </c>
    </row>
    <row r="1614" spans="2:13">
      <c r="B1614" s="3" t="s">
        <v>4774</v>
      </c>
      <c r="C1614" s="9">
        <v>1</v>
      </c>
      <c r="D1614" s="12">
        <v>12.962720308652019</v>
      </c>
      <c r="E1614" s="12">
        <v>16.312572058196139</v>
      </c>
      <c r="F1614" s="12">
        <v>-3.3498517495441202</v>
      </c>
      <c r="G1614" s="12">
        <v>-2.3475141798955876</v>
      </c>
      <c r="H1614" s="12">
        <v>4.1287824384274974E-2</v>
      </c>
      <c r="I1614" s="12">
        <v>16.231613423825028</v>
      </c>
      <c r="J1614" s="12">
        <v>16.39353069256725</v>
      </c>
      <c r="K1614" s="12">
        <v>1.4275754619242293</v>
      </c>
      <c r="L1614" s="12">
        <v>13.513331323605334</v>
      </c>
      <c r="M1614" s="12">
        <v>19.111812792786942</v>
      </c>
    </row>
    <row r="1615" spans="2:13">
      <c r="B1615" s="3" t="s">
        <v>4775</v>
      </c>
      <c r="C1615" s="9">
        <v>1</v>
      </c>
      <c r="D1615" s="12">
        <v>11.873748792455272</v>
      </c>
      <c r="E1615" s="12">
        <v>16.219738214489091</v>
      </c>
      <c r="F1615" s="12">
        <v>-4.3459894220338189</v>
      </c>
      <c r="G1615" s="12">
        <v>-3.0455890459298804</v>
      </c>
      <c r="H1615" s="12">
        <v>3.7132849302000885E-2</v>
      </c>
      <c r="I1615" s="12">
        <v>16.146926803022634</v>
      </c>
      <c r="J1615" s="12">
        <v>16.292549625955548</v>
      </c>
      <c r="K1615" s="12">
        <v>1.4274613352182521</v>
      </c>
      <c r="L1615" s="12">
        <v>13.420721263602053</v>
      </c>
      <c r="M1615" s="12">
        <v>19.018755165376128</v>
      </c>
    </row>
    <row r="1616" spans="2:13">
      <c r="B1616" s="3" t="s">
        <v>4776</v>
      </c>
      <c r="C1616" s="9">
        <v>1</v>
      </c>
      <c r="D1616" s="12">
        <v>16.648723902020489</v>
      </c>
      <c r="E1616" s="12">
        <v>15.896583898836363</v>
      </c>
      <c r="F1616" s="12">
        <v>0.75214000318412566</v>
      </c>
      <c r="G1616" s="12">
        <v>0.52708580998598975</v>
      </c>
      <c r="H1616" s="12">
        <v>0.14024781447667323</v>
      </c>
      <c r="I1616" s="12">
        <v>15.621580996579086</v>
      </c>
      <c r="J1616" s="12">
        <v>16.171586801093643</v>
      </c>
      <c r="K1616" s="12">
        <v>1.4338537109870286</v>
      </c>
      <c r="L1616" s="12">
        <v>13.085032550209922</v>
      </c>
      <c r="M1616" s="12">
        <v>18.708135247462806</v>
      </c>
    </row>
    <row r="1617" spans="2:13">
      <c r="B1617" s="3" t="s">
        <v>4777</v>
      </c>
      <c r="C1617" s="9">
        <v>1</v>
      </c>
      <c r="D1617" s="12">
        <v>16.946167790178425</v>
      </c>
      <c r="E1617" s="12">
        <v>16.058499661055254</v>
      </c>
      <c r="F1617" s="12">
        <v>0.8876681291231705</v>
      </c>
      <c r="G1617" s="12">
        <v>0.62206141523773861</v>
      </c>
      <c r="H1617" s="12">
        <v>4.858492601654929E-2</v>
      </c>
      <c r="I1617" s="12">
        <v>15.963232610296838</v>
      </c>
      <c r="J1617" s="12">
        <v>16.15376671181367</v>
      </c>
      <c r="K1617" s="12">
        <v>1.4278051372935396</v>
      </c>
      <c r="L1617" s="12">
        <v>13.258808570832363</v>
      </c>
      <c r="M1617" s="12">
        <v>18.858190751278144</v>
      </c>
    </row>
    <row r="1618" spans="2:13">
      <c r="B1618" s="3" t="s">
        <v>4778</v>
      </c>
      <c r="C1618" s="9">
        <v>1</v>
      </c>
      <c r="D1618" s="12">
        <v>16.408407038729045</v>
      </c>
      <c r="E1618" s="12">
        <v>16.182057042990404</v>
      </c>
      <c r="F1618" s="12">
        <v>0.22634999573864079</v>
      </c>
      <c r="G1618" s="12">
        <v>0.15862189265183976</v>
      </c>
      <c r="H1618" s="12">
        <v>4.401573860624567E-2</v>
      </c>
      <c r="I1618" s="12">
        <v>16.095749417400071</v>
      </c>
      <c r="J1618" s="12">
        <v>16.268364668580737</v>
      </c>
      <c r="K1618" s="12">
        <v>1.4276569617001289</v>
      </c>
      <c r="L1618" s="12">
        <v>13.382656500740641</v>
      </c>
      <c r="M1618" s="12">
        <v>18.981457585240168</v>
      </c>
    </row>
    <row r="1619" spans="2:13">
      <c r="B1619" s="3" t="s">
        <v>4779</v>
      </c>
      <c r="C1619" s="9">
        <v>1</v>
      </c>
      <c r="D1619" s="12">
        <v>17.862615423420909</v>
      </c>
      <c r="E1619" s="12">
        <v>16.007187436119686</v>
      </c>
      <c r="F1619" s="12">
        <v>1.8554279873012227</v>
      </c>
      <c r="G1619" s="12">
        <v>1.3002496336016982</v>
      </c>
      <c r="H1619" s="12">
        <v>4.0047334129957451E-2</v>
      </c>
      <c r="I1619" s="12">
        <v>15.928661199154782</v>
      </c>
      <c r="J1619" s="12">
        <v>16.085713673084591</v>
      </c>
      <c r="K1619" s="12">
        <v>1.4275401234349618</v>
      </c>
      <c r="L1619" s="12">
        <v>13.20801599449538</v>
      </c>
      <c r="M1619" s="12">
        <v>18.806358877743993</v>
      </c>
    </row>
    <row r="1620" spans="2:13">
      <c r="B1620" s="3" t="s">
        <v>4780</v>
      </c>
      <c r="C1620" s="9">
        <v>1</v>
      </c>
      <c r="D1620" s="12">
        <v>17.687294107496921</v>
      </c>
      <c r="E1620" s="12">
        <v>16.226412408346519</v>
      </c>
      <c r="F1620" s="12">
        <v>1.4608816991504021</v>
      </c>
      <c r="G1620" s="12">
        <v>1.0237588885455124</v>
      </c>
      <c r="H1620" s="12">
        <v>4.5040768143301359E-2</v>
      </c>
      <c r="I1620" s="12">
        <v>16.138094868386812</v>
      </c>
      <c r="J1620" s="12">
        <v>16.314729948306226</v>
      </c>
      <c r="K1620" s="12">
        <v>1.4276889317497452</v>
      </c>
      <c r="L1620" s="12">
        <v>13.426949178086517</v>
      </c>
      <c r="M1620" s="12">
        <v>19.025875638606522</v>
      </c>
    </row>
    <row r="1621" spans="2:13">
      <c r="B1621" s="3" t="s">
        <v>4781</v>
      </c>
      <c r="C1621" s="9">
        <v>1</v>
      </c>
      <c r="D1621" s="12">
        <v>15.761420707019587</v>
      </c>
      <c r="E1621" s="12">
        <v>15.991606288652539</v>
      </c>
      <c r="F1621" s="12">
        <v>-0.23018558163295211</v>
      </c>
      <c r="G1621" s="12">
        <v>-0.1613098003409871</v>
      </c>
      <c r="H1621" s="12">
        <v>4.1419863120329511E-2</v>
      </c>
      <c r="I1621" s="12">
        <v>15.91038874803208</v>
      </c>
      <c r="J1621" s="12">
        <v>16.072823829272998</v>
      </c>
      <c r="K1621" s="12">
        <v>1.4275792868022066</v>
      </c>
      <c r="L1621" s="12">
        <v>13.192358054104972</v>
      </c>
      <c r="M1621" s="12">
        <v>18.790854523200107</v>
      </c>
    </row>
    <row r="1622" spans="2:13">
      <c r="B1622" s="3" t="s">
        <v>4782</v>
      </c>
      <c r="C1622" s="9">
        <v>1</v>
      </c>
      <c r="D1622" s="12">
        <v>11.854143565002316</v>
      </c>
      <c r="E1622" s="12">
        <v>15.892097836729246</v>
      </c>
      <c r="F1622" s="12">
        <v>-4.0379542717269299</v>
      </c>
      <c r="G1622" s="12">
        <v>-2.8297237070085091</v>
      </c>
      <c r="H1622" s="12">
        <v>4.8500879942583258E-2</v>
      </c>
      <c r="I1622" s="12">
        <v>15.796995586501591</v>
      </c>
      <c r="J1622" s="12">
        <v>15.9872000869569</v>
      </c>
      <c r="K1622" s="12">
        <v>1.4278022798696586</v>
      </c>
      <c r="L1622" s="12">
        <v>13.092412349444718</v>
      </c>
      <c r="M1622" s="12">
        <v>18.691783324013773</v>
      </c>
    </row>
    <row r="1623" spans="2:13">
      <c r="B1623" s="3" t="s">
        <v>4783</v>
      </c>
      <c r="C1623" s="9">
        <v>1</v>
      </c>
      <c r="D1623" s="12">
        <v>17.107204632222658</v>
      </c>
      <c r="E1623" s="12">
        <v>16.064123435440511</v>
      </c>
      <c r="F1623" s="12">
        <v>1.0430811967821469</v>
      </c>
      <c r="G1623" s="12">
        <v>0.73097202004888273</v>
      </c>
      <c r="H1623" s="12">
        <v>4.0726221782580417E-2</v>
      </c>
      <c r="I1623" s="12">
        <v>15.984266011423069</v>
      </c>
      <c r="J1623" s="12">
        <v>16.143980859457951</v>
      </c>
      <c r="K1623" s="12">
        <v>1.4275593298306288</v>
      </c>
      <c r="L1623" s="12">
        <v>13.264914333232543</v>
      </c>
      <c r="M1623" s="12">
        <v>18.863332537648478</v>
      </c>
    </row>
    <row r="1624" spans="2:13">
      <c r="B1624" s="3" t="s">
        <v>4784</v>
      </c>
      <c r="C1624" s="9">
        <v>1</v>
      </c>
      <c r="D1624" s="12">
        <v>17.268189747910785</v>
      </c>
      <c r="E1624" s="12">
        <v>15.892776133288748</v>
      </c>
      <c r="F1624" s="12">
        <v>1.3754136146220368</v>
      </c>
      <c r="G1624" s="12">
        <v>0.96386443489210616</v>
      </c>
      <c r="H1624" s="12">
        <v>4.3725205774570466E-2</v>
      </c>
      <c r="I1624" s="12">
        <v>15.80703819480698</v>
      </c>
      <c r="J1624" s="12">
        <v>15.978514071770517</v>
      </c>
      <c r="K1624" s="12">
        <v>1.4276480338885416</v>
      </c>
      <c r="L1624" s="12">
        <v>13.093393097009445</v>
      </c>
      <c r="M1624" s="12">
        <v>18.692159169568054</v>
      </c>
    </row>
    <row r="1625" spans="2:13">
      <c r="B1625" s="3" t="s">
        <v>4785</v>
      </c>
      <c r="C1625" s="9">
        <v>1</v>
      </c>
      <c r="D1625" s="12">
        <v>15.348077145237648</v>
      </c>
      <c r="E1625" s="12">
        <v>15.754728172648596</v>
      </c>
      <c r="F1625" s="12">
        <v>-0.40665102741094827</v>
      </c>
      <c r="G1625" s="12">
        <v>-0.28497352255849051</v>
      </c>
      <c r="H1625" s="12">
        <v>5.1421284818856314E-2</v>
      </c>
      <c r="I1625" s="12">
        <v>15.653899488681221</v>
      </c>
      <c r="J1625" s="12">
        <v>15.855556856615971</v>
      </c>
      <c r="K1625" s="12">
        <v>1.4279044658443407</v>
      </c>
      <c r="L1625" s="12">
        <v>12.954842315470874</v>
      </c>
      <c r="M1625" s="12">
        <v>18.554614029826318</v>
      </c>
    </row>
    <row r="1626" spans="2:13">
      <c r="B1626" s="3" t="s">
        <v>4786</v>
      </c>
      <c r="C1626" s="9">
        <v>1</v>
      </c>
      <c r="D1626" s="12">
        <v>16.410910925953846</v>
      </c>
      <c r="E1626" s="12">
        <v>15.673382217600627</v>
      </c>
      <c r="F1626" s="12">
        <v>0.73752870835321893</v>
      </c>
      <c r="G1626" s="12">
        <v>0.51684648467648708</v>
      </c>
      <c r="H1626" s="12">
        <v>4.4608560092093297E-2</v>
      </c>
      <c r="I1626" s="12">
        <v>15.585912166558341</v>
      </c>
      <c r="J1626" s="12">
        <v>15.760852268642914</v>
      </c>
      <c r="K1626" s="12">
        <v>1.427675361795979</v>
      </c>
      <c r="L1626" s="12">
        <v>12.873945595788557</v>
      </c>
      <c r="M1626" s="12">
        <v>18.472818839412696</v>
      </c>
    </row>
    <row r="1627" spans="2:13">
      <c r="B1627" s="3" t="s">
        <v>4787</v>
      </c>
      <c r="C1627" s="9">
        <v>1</v>
      </c>
      <c r="D1627" s="12">
        <v>11.64204840462957</v>
      </c>
      <c r="E1627" s="12">
        <v>15.586853405623074</v>
      </c>
      <c r="F1627" s="12">
        <v>-3.9448050009935045</v>
      </c>
      <c r="G1627" s="12">
        <v>-2.7644464200588978</v>
      </c>
      <c r="H1627" s="12">
        <v>4.5497084458592574E-2</v>
      </c>
      <c r="I1627" s="12">
        <v>15.497641104404373</v>
      </c>
      <c r="J1627" s="12">
        <v>15.676065706841776</v>
      </c>
      <c r="K1627" s="12">
        <v>1.427703400479253</v>
      </c>
      <c r="L1627" s="12">
        <v>12.787361804563702</v>
      </c>
      <c r="M1627" s="12">
        <v>18.386345006682447</v>
      </c>
    </row>
    <row r="1628" spans="2:13">
      <c r="B1628" s="3" t="s">
        <v>4788</v>
      </c>
      <c r="C1628" s="9">
        <v>1</v>
      </c>
      <c r="D1628" s="12">
        <v>15.916780125415711</v>
      </c>
      <c r="E1628" s="12">
        <v>15.404919599179573</v>
      </c>
      <c r="F1628" s="12">
        <v>0.51186052623613776</v>
      </c>
      <c r="G1628" s="12">
        <v>0.35870239440646168</v>
      </c>
      <c r="H1628" s="12">
        <v>5.0248029818331812E-2</v>
      </c>
      <c r="I1628" s="12">
        <v>15.30639147534168</v>
      </c>
      <c r="J1628" s="12">
        <v>15.503447723017466</v>
      </c>
      <c r="K1628" s="12">
        <v>1.4278626963214684</v>
      </c>
      <c r="L1628" s="12">
        <v>12.605115645167748</v>
      </c>
      <c r="M1628" s="12">
        <v>18.2047235531914</v>
      </c>
    </row>
    <row r="1629" spans="2:13">
      <c r="B1629" s="3" t="s">
        <v>4789</v>
      </c>
      <c r="C1629" s="9">
        <v>1</v>
      </c>
      <c r="D1629" s="12">
        <v>16.258044619321289</v>
      </c>
      <c r="E1629" s="12">
        <v>15.065101491147731</v>
      </c>
      <c r="F1629" s="12">
        <v>1.1929431281735585</v>
      </c>
      <c r="G1629" s="12">
        <v>0.83599249118339047</v>
      </c>
      <c r="H1629" s="12">
        <v>9.8791982666534689E-2</v>
      </c>
      <c r="I1629" s="12">
        <v>14.871386658197043</v>
      </c>
      <c r="J1629" s="12">
        <v>15.258816324098419</v>
      </c>
      <c r="K1629" s="12">
        <v>1.4303939565325963</v>
      </c>
      <c r="L1629" s="12">
        <v>12.26033415209475</v>
      </c>
      <c r="M1629" s="12">
        <v>17.869868830200712</v>
      </c>
    </row>
    <row r="1630" spans="2:13">
      <c r="B1630" s="3" t="s">
        <v>4790</v>
      </c>
      <c r="C1630" s="9">
        <v>1</v>
      </c>
      <c r="D1630" s="12">
        <v>18.064005800013632</v>
      </c>
      <c r="E1630" s="12">
        <v>15.473951381887018</v>
      </c>
      <c r="F1630" s="12">
        <v>2.5900544181266145</v>
      </c>
      <c r="G1630" s="12">
        <v>1.8150622558389018</v>
      </c>
      <c r="H1630" s="12">
        <v>7.4785368206126884E-2</v>
      </c>
      <c r="I1630" s="12">
        <v>15.327309572317253</v>
      </c>
      <c r="J1630" s="12">
        <v>15.620593191456782</v>
      </c>
      <c r="K1630" s="12">
        <v>1.4289366208280605</v>
      </c>
      <c r="L1630" s="12">
        <v>12.672041638510702</v>
      </c>
      <c r="M1630" s="12">
        <v>18.275861125263333</v>
      </c>
    </row>
    <row r="1631" spans="2:13">
      <c r="B1631" s="3" t="s">
        <v>4791</v>
      </c>
      <c r="C1631" s="9">
        <v>1</v>
      </c>
      <c r="D1631" s="12">
        <v>15.460129689616847</v>
      </c>
      <c r="E1631" s="12">
        <v>15.217147756902779</v>
      </c>
      <c r="F1631" s="12">
        <v>0.24298193271406809</v>
      </c>
      <c r="G1631" s="12">
        <v>0.17027724662213375</v>
      </c>
      <c r="H1631" s="12">
        <v>5.2483898211286982E-2</v>
      </c>
      <c r="I1631" s="12">
        <v>15.114235462805818</v>
      </c>
      <c r="J1631" s="12">
        <v>15.320060050999741</v>
      </c>
      <c r="K1631" s="12">
        <v>1.42794312723485</v>
      </c>
      <c r="L1631" s="12">
        <v>12.417186091095633</v>
      </c>
      <c r="M1631" s="12">
        <v>18.017109422709925</v>
      </c>
    </row>
    <row r="1632" spans="2:13">
      <c r="B1632" s="3" t="s">
        <v>4792</v>
      </c>
      <c r="C1632" s="9">
        <v>1</v>
      </c>
      <c r="D1632" s="12">
        <v>13.341990352806942</v>
      </c>
      <c r="E1632" s="12">
        <v>15.152926225537117</v>
      </c>
      <c r="F1632" s="12">
        <v>-1.810935872730175</v>
      </c>
      <c r="G1632" s="12">
        <v>-1.269070382202502</v>
      </c>
      <c r="H1632" s="12">
        <v>5.3107655190314879E-2</v>
      </c>
      <c r="I1632" s="12">
        <v>15.048790846573015</v>
      </c>
      <c r="J1632" s="12">
        <v>15.257061604501219</v>
      </c>
      <c r="K1632" s="12">
        <v>1.4279661894056186</v>
      </c>
      <c r="L1632" s="12">
        <v>12.352919338605368</v>
      </c>
      <c r="M1632" s="12">
        <v>17.952933112468866</v>
      </c>
    </row>
    <row r="1633" spans="2:13">
      <c r="B1633" s="3" t="s">
        <v>4793</v>
      </c>
      <c r="C1633" s="9">
        <v>1</v>
      </c>
      <c r="D1633" s="12">
        <v>13.367659733359671</v>
      </c>
      <c r="E1633" s="12">
        <v>14.657172354905688</v>
      </c>
      <c r="F1633" s="12">
        <v>-1.2895126215460166</v>
      </c>
      <c r="G1633" s="12">
        <v>-0.90366660693135736</v>
      </c>
      <c r="H1633" s="12">
        <v>7.9979619081973582E-2</v>
      </c>
      <c r="I1633" s="12">
        <v>14.500345473495479</v>
      </c>
      <c r="J1633" s="12">
        <v>14.813999236315897</v>
      </c>
      <c r="K1633" s="12">
        <v>1.4292178820999573</v>
      </c>
      <c r="L1633" s="12">
        <v>11.854711104424947</v>
      </c>
      <c r="M1633" s="12">
        <v>17.459633605386429</v>
      </c>
    </row>
    <row r="1634" spans="2:13">
      <c r="B1634" s="3" t="s">
        <v>4794</v>
      </c>
      <c r="C1634" s="9">
        <v>1</v>
      </c>
      <c r="D1634" s="12">
        <v>17.649420659116586</v>
      </c>
      <c r="E1634" s="12">
        <v>14.701378175474973</v>
      </c>
      <c r="F1634" s="12">
        <v>2.948042483641613</v>
      </c>
      <c r="G1634" s="12">
        <v>2.065933674296216</v>
      </c>
      <c r="H1634" s="12">
        <v>6.3419411242697163E-2</v>
      </c>
      <c r="I1634" s="12">
        <v>14.577023138526497</v>
      </c>
      <c r="J1634" s="12">
        <v>14.825733212423449</v>
      </c>
      <c r="K1634" s="12">
        <v>1.4283868652323013</v>
      </c>
      <c r="L1634" s="12">
        <v>11.900546412421775</v>
      </c>
      <c r="M1634" s="12">
        <v>17.502209938528171</v>
      </c>
    </row>
    <row r="1635" spans="2:13">
      <c r="B1635" s="3" t="s">
        <v>4795</v>
      </c>
      <c r="C1635" s="9">
        <v>1</v>
      </c>
      <c r="D1635" s="12">
        <v>14.333633888574239</v>
      </c>
      <c r="E1635" s="12">
        <v>14.622061672904458</v>
      </c>
      <c r="F1635" s="12">
        <v>-0.28842778433021898</v>
      </c>
      <c r="G1635" s="12">
        <v>-0.2021248593115203</v>
      </c>
      <c r="H1635" s="12">
        <v>6.4187319915612245E-2</v>
      </c>
      <c r="I1635" s="12">
        <v>14.496200893321003</v>
      </c>
      <c r="J1635" s="12">
        <v>14.747922452487913</v>
      </c>
      <c r="K1635" s="12">
        <v>1.4284211658624144</v>
      </c>
      <c r="L1635" s="12">
        <v>11.8211626519559</v>
      </c>
      <c r="M1635" s="12">
        <v>17.422960693853014</v>
      </c>
    </row>
    <row r="1636" spans="2:13">
      <c r="B1636" s="3" t="s">
        <v>4796</v>
      </c>
      <c r="C1636" s="9">
        <v>1</v>
      </c>
      <c r="D1636" s="12">
        <v>9.2121387539175625</v>
      </c>
      <c r="E1636" s="12">
        <v>14.638100431126446</v>
      </c>
      <c r="F1636" s="12">
        <v>-5.4259616772088837</v>
      </c>
      <c r="G1636" s="12">
        <v>-3.802413637723324</v>
      </c>
      <c r="H1636" s="12">
        <v>7.1022702199803459E-2</v>
      </c>
      <c r="I1636" s="12">
        <v>14.498836590873529</v>
      </c>
      <c r="J1636" s="12">
        <v>14.777364271379364</v>
      </c>
      <c r="K1636" s="12">
        <v>1.4287446375309871</v>
      </c>
      <c r="L1636" s="12">
        <v>11.836567135426531</v>
      </c>
      <c r="M1636" s="12">
        <v>17.439633726826361</v>
      </c>
    </row>
    <row r="1637" spans="2:13">
      <c r="B1637" s="3" t="s">
        <v>4797</v>
      </c>
      <c r="C1637" s="9">
        <v>1</v>
      </c>
      <c r="D1637" s="12">
        <v>8.8821140442088211</v>
      </c>
      <c r="E1637" s="12">
        <v>14.629066263562589</v>
      </c>
      <c r="F1637" s="12">
        <v>-5.7469522193537674</v>
      </c>
      <c r="G1637" s="12">
        <v>-4.027357875748196</v>
      </c>
      <c r="H1637" s="12">
        <v>6.9262588191851299E-2</v>
      </c>
      <c r="I1637" s="12">
        <v>14.493253717451378</v>
      </c>
      <c r="J1637" s="12">
        <v>14.7648788096738</v>
      </c>
      <c r="K1637" s="12">
        <v>1.428658224058093</v>
      </c>
      <c r="L1637" s="12">
        <v>11.827702410473446</v>
      </c>
      <c r="M1637" s="12">
        <v>17.430430116651731</v>
      </c>
    </row>
    <row r="1638" spans="2:13">
      <c r="B1638" s="3" t="s">
        <v>4798</v>
      </c>
      <c r="C1638" s="9">
        <v>1</v>
      </c>
      <c r="D1638" s="12">
        <v>15.407135761899859</v>
      </c>
      <c r="E1638" s="12">
        <v>14.383505460396025</v>
      </c>
      <c r="F1638" s="12">
        <v>1.0236303015038342</v>
      </c>
      <c r="G1638" s="12">
        <v>0.71734119221188453</v>
      </c>
      <c r="H1638" s="12">
        <v>7.0397884915535641E-2</v>
      </c>
      <c r="I1638" s="12">
        <v>14.245466784094468</v>
      </c>
      <c r="J1638" s="12">
        <v>14.521544136697582</v>
      </c>
      <c r="K1638" s="12">
        <v>1.4287137142361206</v>
      </c>
      <c r="L1638" s="12">
        <v>11.58203280019241</v>
      </c>
      <c r="M1638" s="12">
        <v>17.184978120599641</v>
      </c>
    </row>
    <row r="1639" spans="2:13">
      <c r="B1639" s="3" t="s">
        <v>4799</v>
      </c>
      <c r="C1639" s="9">
        <v>1</v>
      </c>
      <c r="D1639" s="12">
        <v>13.788678783998808</v>
      </c>
      <c r="E1639" s="12">
        <v>13.997529852627592</v>
      </c>
      <c r="F1639" s="12">
        <v>-0.20885106862878366</v>
      </c>
      <c r="G1639" s="12">
        <v>-0.14635896802273063</v>
      </c>
      <c r="H1639" s="12">
        <v>7.9181890946551495E-2</v>
      </c>
      <c r="I1639" s="12">
        <v>13.842267184914915</v>
      </c>
      <c r="J1639" s="12">
        <v>14.152792520340268</v>
      </c>
      <c r="K1639" s="12">
        <v>1.4291734628447526</v>
      </c>
      <c r="L1639" s="12">
        <v>11.195155701002136</v>
      </c>
      <c r="M1639" s="12">
        <v>16.799904004253047</v>
      </c>
    </row>
    <row r="1640" spans="2:13">
      <c r="B1640" s="3" t="s">
        <v>4800</v>
      </c>
      <c r="C1640" s="9">
        <v>1</v>
      </c>
      <c r="D1640" s="12">
        <v>16.135771606726109</v>
      </c>
      <c r="E1640" s="12">
        <v>12.722166916480626</v>
      </c>
      <c r="F1640" s="12">
        <v>3.4136046902454833</v>
      </c>
      <c r="G1640" s="12">
        <v>2.3921910621865305</v>
      </c>
      <c r="H1640" s="12">
        <v>0.10619424890533562</v>
      </c>
      <c r="I1640" s="12">
        <v>12.513937456642189</v>
      </c>
      <c r="J1640" s="12">
        <v>12.930396376319063</v>
      </c>
      <c r="K1640" s="12">
        <v>1.4309242584939144</v>
      </c>
      <c r="L1640" s="12">
        <v>9.9163597424827685</v>
      </c>
      <c r="M1640" s="12">
        <v>15.527974090478484</v>
      </c>
    </row>
    <row r="1641" spans="2:13">
      <c r="B1641" s="3" t="s">
        <v>4801</v>
      </c>
      <c r="C1641" s="9">
        <v>1</v>
      </c>
      <c r="D1641" s="12">
        <v>20.125428836190792</v>
      </c>
      <c r="E1641" s="12">
        <v>19.62564488537269</v>
      </c>
      <c r="F1641" s="12">
        <v>0.49978395081810234</v>
      </c>
      <c r="G1641" s="12">
        <v>0.35023935360405162</v>
      </c>
      <c r="H1641" s="12">
        <v>0.11381904853174306</v>
      </c>
      <c r="I1641" s="12">
        <v>19.40246444726613</v>
      </c>
      <c r="J1641" s="12">
        <v>19.84882532347925</v>
      </c>
      <c r="K1641" s="12">
        <v>1.4315103181096744</v>
      </c>
      <c r="L1641" s="12">
        <v>16.818688544838217</v>
      </c>
      <c r="M1641" s="12">
        <v>22.432601225907163</v>
      </c>
    </row>
    <row r="1642" spans="2:13">
      <c r="B1642" s="3" t="s">
        <v>4802</v>
      </c>
      <c r="C1642" s="9">
        <v>1</v>
      </c>
      <c r="D1642" s="12">
        <v>20.433991773949881</v>
      </c>
      <c r="E1642" s="12">
        <v>19.775837971756097</v>
      </c>
      <c r="F1642" s="12">
        <v>0.65815380219378383</v>
      </c>
      <c r="G1642" s="12">
        <v>0.46122201778403027</v>
      </c>
      <c r="H1642" s="12">
        <v>6.0981109423134477E-2</v>
      </c>
      <c r="I1642" s="12">
        <v>19.656264043728719</v>
      </c>
      <c r="J1642" s="12">
        <v>19.895411899783475</v>
      </c>
      <c r="K1642" s="12">
        <v>1.4282806834625561</v>
      </c>
      <c r="L1642" s="12">
        <v>16.975214413693156</v>
      </c>
      <c r="M1642" s="12">
        <v>22.576461529819039</v>
      </c>
    </row>
    <row r="1643" spans="2:13">
      <c r="B1643" s="3" t="s">
        <v>4803</v>
      </c>
      <c r="C1643" s="9">
        <v>1</v>
      </c>
      <c r="D1643" s="12">
        <v>20.613362837591289</v>
      </c>
      <c r="E1643" s="12">
        <v>20.755583259897112</v>
      </c>
      <c r="F1643" s="12">
        <v>-0.14222042230582232</v>
      </c>
      <c r="G1643" s="12">
        <v>-9.9665442830146764E-2</v>
      </c>
      <c r="H1643" s="12">
        <v>0.10114186222857877</v>
      </c>
      <c r="I1643" s="12">
        <v>20.557260699532428</v>
      </c>
      <c r="J1643" s="12">
        <v>20.953905820261795</v>
      </c>
      <c r="K1643" s="12">
        <v>1.4305581747488827</v>
      </c>
      <c r="L1643" s="12">
        <v>17.950493915925545</v>
      </c>
      <c r="M1643" s="12">
        <v>23.560672603868678</v>
      </c>
    </row>
    <row r="1644" spans="2:13">
      <c r="B1644" s="3" t="s">
        <v>4804</v>
      </c>
      <c r="C1644" s="9">
        <v>1</v>
      </c>
      <c r="D1644" s="12">
        <v>19.97875959773123</v>
      </c>
      <c r="E1644" s="12">
        <v>19.999572306555482</v>
      </c>
      <c r="F1644" s="12">
        <v>-2.0812708824252013E-2</v>
      </c>
      <c r="G1644" s="12">
        <v>-1.4585161595171698E-2</v>
      </c>
      <c r="H1644" s="12">
        <v>6.669600957239559E-2</v>
      </c>
      <c r="I1644" s="12">
        <v>19.868792399076504</v>
      </c>
      <c r="J1644" s="12">
        <v>20.13035221403446</v>
      </c>
      <c r="K1644" s="12">
        <v>1.4285360943072707</v>
      </c>
      <c r="L1644" s="12">
        <v>17.198447929825051</v>
      </c>
      <c r="M1644" s="12">
        <v>22.800696683285913</v>
      </c>
    </row>
    <row r="1645" spans="2:13">
      <c r="B1645" s="3" t="s">
        <v>4805</v>
      </c>
      <c r="C1645" s="9">
        <v>1</v>
      </c>
      <c r="D1645" s="12">
        <v>19.740350871681638</v>
      </c>
      <c r="E1645" s="12">
        <v>21.468227193805376</v>
      </c>
      <c r="F1645" s="12">
        <v>-1.7278763221237377</v>
      </c>
      <c r="G1645" s="12">
        <v>-1.2108637845968313</v>
      </c>
      <c r="H1645" s="12">
        <v>0.12898323820614307</v>
      </c>
      <c r="I1645" s="12">
        <v>21.21531227330135</v>
      </c>
      <c r="J1645" s="12">
        <v>21.721142114309401</v>
      </c>
      <c r="K1645" s="12">
        <v>1.4327957603175452</v>
      </c>
      <c r="L1645" s="12">
        <v>18.658750312475547</v>
      </c>
      <c r="M1645" s="12">
        <v>24.277704075135205</v>
      </c>
    </row>
    <row r="1646" spans="2:13">
      <c r="B1646" s="3" t="s">
        <v>4806</v>
      </c>
      <c r="C1646" s="9">
        <v>1</v>
      </c>
      <c r="D1646" s="12">
        <v>19.566280509432911</v>
      </c>
      <c r="E1646" s="12">
        <v>19.158462172973518</v>
      </c>
      <c r="F1646" s="12">
        <v>0.40781833645939258</v>
      </c>
      <c r="G1646" s="12">
        <v>0.28579155116047755</v>
      </c>
      <c r="H1646" s="12">
        <v>6.8805248281902154E-2</v>
      </c>
      <c r="I1646" s="12">
        <v>19.023546395222109</v>
      </c>
      <c r="J1646" s="12">
        <v>19.293377950724928</v>
      </c>
      <c r="K1646" s="12">
        <v>1.4286361248536747</v>
      </c>
      <c r="L1646" s="12">
        <v>16.357141652790315</v>
      </c>
      <c r="M1646" s="12">
        <v>21.959782693156722</v>
      </c>
    </row>
    <row r="1647" spans="2:13">
      <c r="B1647" s="3" t="s">
        <v>4807</v>
      </c>
      <c r="C1647" s="9">
        <v>1</v>
      </c>
      <c r="D1647" s="12">
        <v>18.158444730260392</v>
      </c>
      <c r="E1647" s="12">
        <v>18.611459357271837</v>
      </c>
      <c r="F1647" s="12">
        <v>-0.45301462701144501</v>
      </c>
      <c r="G1647" s="12">
        <v>-0.31746427606959127</v>
      </c>
      <c r="H1647" s="12">
        <v>5.0384015826464151E-2</v>
      </c>
      <c r="I1647" s="12">
        <v>18.512664587233129</v>
      </c>
      <c r="J1647" s="12">
        <v>18.710254127310545</v>
      </c>
      <c r="K1647" s="12">
        <v>1.427867488283346</v>
      </c>
      <c r="L1647" s="12">
        <v>15.811646007010745</v>
      </c>
      <c r="M1647" s="12">
        <v>21.411272707532927</v>
      </c>
    </row>
    <row r="1648" spans="2:13">
      <c r="B1648" s="3" t="s">
        <v>4808</v>
      </c>
      <c r="C1648" s="9">
        <v>1</v>
      </c>
      <c r="D1648" s="12">
        <v>20.198576857739329</v>
      </c>
      <c r="E1648" s="12">
        <v>19.424449958827232</v>
      </c>
      <c r="F1648" s="12">
        <v>0.77412689891209752</v>
      </c>
      <c r="G1648" s="12">
        <v>0.54249382005697977</v>
      </c>
      <c r="H1648" s="12">
        <v>4.4791867710889922E-2</v>
      </c>
      <c r="I1648" s="12">
        <v>19.336620471687041</v>
      </c>
      <c r="J1648" s="12">
        <v>19.512279445967422</v>
      </c>
      <c r="K1648" s="12">
        <v>1.4276811011072534</v>
      </c>
      <c r="L1648" s="12">
        <v>16.625002083169509</v>
      </c>
      <c r="M1648" s="12">
        <v>22.223897834484955</v>
      </c>
    </row>
    <row r="1649" spans="2:13">
      <c r="B1649" s="3" t="s">
        <v>4809</v>
      </c>
      <c r="C1649" s="9">
        <v>1</v>
      </c>
      <c r="D1649" s="12">
        <v>18.596896078995805</v>
      </c>
      <c r="E1649" s="12">
        <v>18.623452181283469</v>
      </c>
      <c r="F1649" s="12">
        <v>-2.6556102287663919E-2</v>
      </c>
      <c r="G1649" s="12">
        <v>-1.8610025560543877E-2</v>
      </c>
      <c r="H1649" s="12">
        <v>5.0313018964972478E-2</v>
      </c>
      <c r="I1649" s="12">
        <v>18.524796624415636</v>
      </c>
      <c r="J1649" s="12">
        <v>18.722107738151301</v>
      </c>
      <c r="K1649" s="12">
        <v>1.4278649848368576</v>
      </c>
      <c r="L1649" s="12">
        <v>15.823643739869283</v>
      </c>
      <c r="M1649" s="12">
        <v>21.423260622697654</v>
      </c>
    </row>
    <row r="1650" spans="2:13">
      <c r="B1650" s="3" t="s">
        <v>4810</v>
      </c>
      <c r="C1650" s="9">
        <v>1</v>
      </c>
      <c r="D1650" s="12">
        <v>19.1704121974538</v>
      </c>
      <c r="E1650" s="12">
        <v>18.908797708468558</v>
      </c>
      <c r="F1650" s="12">
        <v>0.26161448898524142</v>
      </c>
      <c r="G1650" s="12">
        <v>0.18333459761094525</v>
      </c>
      <c r="H1650" s="12">
        <v>6.287581545368226E-2</v>
      </c>
      <c r="I1650" s="12">
        <v>18.785508573475074</v>
      </c>
      <c r="J1650" s="12">
        <v>19.032086843462043</v>
      </c>
      <c r="K1650" s="12">
        <v>1.428362833181666</v>
      </c>
      <c r="L1650" s="12">
        <v>16.108013068314897</v>
      </c>
      <c r="M1650" s="12">
        <v>21.70958234862222</v>
      </c>
    </row>
    <row r="1651" spans="2:13">
      <c r="B1651" s="3" t="s">
        <v>4811</v>
      </c>
      <c r="C1651" s="9">
        <v>1</v>
      </c>
      <c r="D1651" s="12">
        <v>18.908948832826585</v>
      </c>
      <c r="E1651" s="12">
        <v>19.089474923904948</v>
      </c>
      <c r="F1651" s="12">
        <v>-0.18052609107836304</v>
      </c>
      <c r="G1651" s="12">
        <v>-0.12650934737791086</v>
      </c>
      <c r="H1651" s="12">
        <v>5.110397012212551E-2</v>
      </c>
      <c r="I1651" s="12">
        <v>18.989268441879581</v>
      </c>
      <c r="J1651" s="12">
        <v>19.189681405930315</v>
      </c>
      <c r="K1651" s="12">
        <v>1.4278930740108073</v>
      </c>
      <c r="L1651" s="12">
        <v>16.289611404239547</v>
      </c>
      <c r="M1651" s="12">
        <v>21.889338443570349</v>
      </c>
    </row>
    <row r="1652" spans="2:13">
      <c r="B1652" s="3" t="s">
        <v>4812</v>
      </c>
      <c r="C1652" s="9">
        <v>1</v>
      </c>
      <c r="D1652" s="12">
        <v>20.560746907448635</v>
      </c>
      <c r="E1652" s="12">
        <v>19.823160713917929</v>
      </c>
      <c r="F1652" s="12">
        <v>0.73758619353070642</v>
      </c>
      <c r="G1652" s="12">
        <v>0.51688676922618515</v>
      </c>
      <c r="H1652" s="12">
        <v>8.3828386850715281E-2</v>
      </c>
      <c r="I1652" s="12">
        <v>19.658787031793086</v>
      </c>
      <c r="J1652" s="12">
        <v>19.987534396042772</v>
      </c>
      <c r="K1652" s="12">
        <v>1.4294384259168993</v>
      </c>
      <c r="L1652" s="12">
        <v>17.020267013277731</v>
      </c>
      <c r="M1652" s="12">
        <v>22.626054414558126</v>
      </c>
    </row>
    <row r="1653" spans="2:13">
      <c r="B1653" s="3" t="s">
        <v>4813</v>
      </c>
      <c r="C1653" s="9">
        <v>1</v>
      </c>
      <c r="D1653" s="12">
        <v>19.98555533850266</v>
      </c>
      <c r="E1653" s="12">
        <v>19.470235621771792</v>
      </c>
      <c r="F1653" s="12">
        <v>0.51531971673086829</v>
      </c>
      <c r="G1653" s="12">
        <v>0.36112653115772092</v>
      </c>
      <c r="H1653" s="12">
        <v>5.4478516794564634E-2</v>
      </c>
      <c r="I1653" s="12">
        <v>19.36341220862214</v>
      </c>
      <c r="J1653" s="12">
        <v>19.577059034921444</v>
      </c>
      <c r="K1653" s="12">
        <v>1.4280178303641471</v>
      </c>
      <c r="L1653" s="12">
        <v>16.670127475412052</v>
      </c>
      <c r="M1653" s="12">
        <v>22.270343768131532</v>
      </c>
    </row>
    <row r="1654" spans="2:13">
      <c r="B1654" s="3" t="s">
        <v>4814</v>
      </c>
      <c r="C1654" s="9">
        <v>1</v>
      </c>
      <c r="D1654" s="12">
        <v>19.123907514337912</v>
      </c>
      <c r="E1654" s="12">
        <v>18.599738811323498</v>
      </c>
      <c r="F1654" s="12">
        <v>0.52416870301441421</v>
      </c>
      <c r="G1654" s="12">
        <v>0.36732773716068884</v>
      </c>
      <c r="H1654" s="12">
        <v>5.2434970364903209E-2</v>
      </c>
      <c r="I1654" s="12">
        <v>18.496922456687745</v>
      </c>
      <c r="J1654" s="12">
        <v>18.70255516595925</v>
      </c>
      <c r="K1654" s="12">
        <v>1.427941329734159</v>
      </c>
      <c r="L1654" s="12">
        <v>15.799780670119629</v>
      </c>
      <c r="M1654" s="12">
        <v>21.399696952527364</v>
      </c>
    </row>
    <row r="1655" spans="2:13">
      <c r="B1655" s="3" t="s">
        <v>4815</v>
      </c>
      <c r="C1655" s="9">
        <v>1</v>
      </c>
      <c r="D1655" s="12">
        <v>18.502628506624994</v>
      </c>
      <c r="E1655" s="12">
        <v>18.323461227201697</v>
      </c>
      <c r="F1655" s="12">
        <v>0.17916727942329658</v>
      </c>
      <c r="G1655" s="12">
        <v>0.12555711728936739</v>
      </c>
      <c r="H1655" s="12">
        <v>6.3393509206657511E-2</v>
      </c>
      <c r="I1655" s="12">
        <v>18.199156979886641</v>
      </c>
      <c r="J1655" s="12">
        <v>18.447765474516753</v>
      </c>
      <c r="K1655" s="12">
        <v>1.4283857154337987</v>
      </c>
      <c r="L1655" s="12">
        <v>15.522631718714292</v>
      </c>
      <c r="M1655" s="12">
        <v>21.124290735689101</v>
      </c>
    </row>
    <row r="1656" spans="2:13">
      <c r="B1656" s="3" t="s">
        <v>4816</v>
      </c>
      <c r="C1656" s="9">
        <v>1</v>
      </c>
      <c r="D1656" s="12">
        <v>18.472478447604171</v>
      </c>
      <c r="E1656" s="12">
        <v>18.541700993255382</v>
      </c>
      <c r="F1656" s="12">
        <v>-6.922254565121122E-2</v>
      </c>
      <c r="G1656" s="12">
        <v>-4.8509880327331695E-2</v>
      </c>
      <c r="H1656" s="12">
        <v>4.1658997962185779E-2</v>
      </c>
      <c r="I1656" s="12">
        <v>18.460014548532662</v>
      </c>
      <c r="J1656" s="12">
        <v>18.623387437978103</v>
      </c>
      <c r="K1656" s="12">
        <v>1.42758624508539</v>
      </c>
      <c r="L1656" s="12">
        <v>15.742439114658692</v>
      </c>
      <c r="M1656" s="12">
        <v>21.340962871852071</v>
      </c>
    </row>
    <row r="1657" spans="2:13">
      <c r="B1657" s="3" t="s">
        <v>4817</v>
      </c>
      <c r="C1657" s="9">
        <v>1</v>
      </c>
      <c r="D1657" s="12">
        <v>18.904605535103791</v>
      </c>
      <c r="E1657" s="12">
        <v>18.272705767088059</v>
      </c>
      <c r="F1657" s="12">
        <v>0.63189976801573167</v>
      </c>
      <c r="G1657" s="12">
        <v>0.4428236759705968</v>
      </c>
      <c r="H1657" s="12">
        <v>6.4335913193049835E-2</v>
      </c>
      <c r="I1657" s="12">
        <v>18.146553620521782</v>
      </c>
      <c r="J1657" s="12">
        <v>18.398857913654336</v>
      </c>
      <c r="K1657" s="12">
        <v>1.4284278507408672</v>
      </c>
      <c r="L1657" s="12">
        <v>15.471793638192096</v>
      </c>
      <c r="M1657" s="12">
        <v>21.073617895984022</v>
      </c>
    </row>
    <row r="1658" spans="2:13">
      <c r="B1658" s="3" t="s">
        <v>4818</v>
      </c>
      <c r="C1658" s="9">
        <v>1</v>
      </c>
      <c r="D1658" s="12">
        <v>19.06422040840177</v>
      </c>
      <c r="E1658" s="12">
        <v>18.428681575237327</v>
      </c>
      <c r="F1658" s="12">
        <v>0.63553883316444271</v>
      </c>
      <c r="G1658" s="12">
        <v>0.44537386555415842</v>
      </c>
      <c r="H1658" s="12">
        <v>3.7409351583115195E-2</v>
      </c>
      <c r="I1658" s="12">
        <v>18.355327988264815</v>
      </c>
      <c r="J1658" s="12">
        <v>18.50203516220984</v>
      </c>
      <c r="K1658" s="12">
        <v>1.4274685546910164</v>
      </c>
      <c r="L1658" s="12">
        <v>15.629650468151347</v>
      </c>
      <c r="M1658" s="12">
        <v>21.227712682323308</v>
      </c>
    </row>
    <row r="1659" spans="2:13">
      <c r="B1659" s="3" t="s">
        <v>4819</v>
      </c>
      <c r="C1659" s="9">
        <v>1</v>
      </c>
      <c r="D1659" s="12">
        <v>18.908922805965897</v>
      </c>
      <c r="E1659" s="12">
        <v>18.196267298185518</v>
      </c>
      <c r="F1659" s="12">
        <v>0.71265550778037934</v>
      </c>
      <c r="G1659" s="12">
        <v>0.49941580552715631</v>
      </c>
      <c r="H1659" s="12">
        <v>4.8440459577125651E-2</v>
      </c>
      <c r="I1659" s="12">
        <v>18.101283522359182</v>
      </c>
      <c r="J1659" s="12">
        <v>18.291251074011853</v>
      </c>
      <c r="K1659" s="12">
        <v>1.427800228732939</v>
      </c>
      <c r="L1659" s="12">
        <v>15.396585832842815</v>
      </c>
      <c r="M1659" s="12">
        <v>20.995948763528219</v>
      </c>
    </row>
    <row r="1660" spans="2:13">
      <c r="B1660" s="3" t="s">
        <v>4820</v>
      </c>
      <c r="C1660" s="9">
        <v>1</v>
      </c>
      <c r="D1660" s="12">
        <v>15.6055418681186</v>
      </c>
      <c r="E1660" s="12">
        <v>18.10615721284325</v>
      </c>
      <c r="F1660" s="12">
        <v>-2.5006153447246504</v>
      </c>
      <c r="G1660" s="12">
        <v>-1.7523850065915563</v>
      </c>
      <c r="H1660" s="12">
        <v>4.3953534703102877E-2</v>
      </c>
      <c r="I1660" s="12">
        <v>18.019971558878357</v>
      </c>
      <c r="J1660" s="12">
        <v>18.192342866808143</v>
      </c>
      <c r="K1660" s="12">
        <v>1.4276550452608245</v>
      </c>
      <c r="L1660" s="12">
        <v>15.306760428415828</v>
      </c>
      <c r="M1660" s="12">
        <v>20.905553997270673</v>
      </c>
    </row>
    <row r="1661" spans="2:13">
      <c r="B1661" s="3" t="s">
        <v>4821</v>
      </c>
      <c r="C1661" s="9">
        <v>1</v>
      </c>
      <c r="D1661" s="12">
        <v>16.134608756057052</v>
      </c>
      <c r="E1661" s="12">
        <v>18.038554129670608</v>
      </c>
      <c r="F1661" s="12">
        <v>-1.9039453736135563</v>
      </c>
      <c r="G1661" s="12">
        <v>-1.3342497210250224</v>
      </c>
      <c r="H1661" s="12">
        <v>5.578553554560247E-2</v>
      </c>
      <c r="I1661" s="12">
        <v>17.92916786767243</v>
      </c>
      <c r="J1661" s="12">
        <v>18.147940391668786</v>
      </c>
      <c r="K1661" s="12">
        <v>1.4280682900414461</v>
      </c>
      <c r="L1661" s="12">
        <v>15.238347040181123</v>
      </c>
      <c r="M1661" s="12">
        <v>20.838761219160091</v>
      </c>
    </row>
    <row r="1662" spans="2:13">
      <c r="B1662" s="3" t="s">
        <v>4822</v>
      </c>
      <c r="C1662" s="9">
        <v>1</v>
      </c>
      <c r="D1662" s="12">
        <v>19.37886934834243</v>
      </c>
      <c r="E1662" s="12">
        <v>18.628072542222014</v>
      </c>
      <c r="F1662" s="12">
        <v>0.75079680612041599</v>
      </c>
      <c r="G1662" s="12">
        <v>0.52614452231441389</v>
      </c>
      <c r="H1662" s="12">
        <v>4.9072048786716532E-2</v>
      </c>
      <c r="I1662" s="12">
        <v>18.531850323812314</v>
      </c>
      <c r="J1662" s="12">
        <v>18.724294760631714</v>
      </c>
      <c r="K1662" s="12">
        <v>1.4278217959598165</v>
      </c>
      <c r="L1662" s="12">
        <v>15.828348787093855</v>
      </c>
      <c r="M1662" s="12">
        <v>21.427796297350174</v>
      </c>
    </row>
    <row r="1663" spans="2:13">
      <c r="B1663" s="3" t="s">
        <v>4823</v>
      </c>
      <c r="C1663" s="9">
        <v>1</v>
      </c>
      <c r="D1663" s="12">
        <v>18.774151013402719</v>
      </c>
      <c r="E1663" s="12">
        <v>18.366812665908022</v>
      </c>
      <c r="F1663" s="12">
        <v>0.40733834749469722</v>
      </c>
      <c r="G1663" s="12">
        <v>0.28545518376721335</v>
      </c>
      <c r="H1663" s="12">
        <v>4.4201579205119655E-2</v>
      </c>
      <c r="I1663" s="12">
        <v>18.28014063746237</v>
      </c>
      <c r="J1663" s="12">
        <v>18.453484694353673</v>
      </c>
      <c r="K1663" s="12">
        <v>1.4276627033897105</v>
      </c>
      <c r="L1663" s="12">
        <v>15.567400865149134</v>
      </c>
      <c r="M1663" s="12">
        <v>21.166224466666911</v>
      </c>
    </row>
    <row r="1664" spans="2:13">
      <c r="B1664" s="3" t="s">
        <v>4824</v>
      </c>
      <c r="C1664" s="9">
        <v>1</v>
      </c>
      <c r="D1664" s="12">
        <v>20.093432686265519</v>
      </c>
      <c r="E1664" s="12">
        <v>19.376909207423012</v>
      </c>
      <c r="F1664" s="12">
        <v>0.71652347884250744</v>
      </c>
      <c r="G1664" s="12">
        <v>0.50212640814322951</v>
      </c>
      <c r="H1664" s="12">
        <v>7.76523886139069E-2</v>
      </c>
      <c r="I1664" s="12">
        <v>19.224645642277856</v>
      </c>
      <c r="J1664" s="12">
        <v>19.529172772568167</v>
      </c>
      <c r="K1664" s="12">
        <v>1.4290895383086517</v>
      </c>
      <c r="L1664" s="12">
        <v>16.574699618012552</v>
      </c>
      <c r="M1664" s="12">
        <v>22.179118796833471</v>
      </c>
    </row>
    <row r="1665" spans="2:13">
      <c r="B1665" s="3" t="s">
        <v>4825</v>
      </c>
      <c r="C1665" s="9">
        <v>1</v>
      </c>
      <c r="D1665" s="12">
        <v>18.38908685171922</v>
      </c>
      <c r="E1665" s="12">
        <v>18.307586461600437</v>
      </c>
      <c r="F1665" s="12">
        <v>8.1500390118783628E-2</v>
      </c>
      <c r="G1665" s="12">
        <v>5.7113966758948032E-2</v>
      </c>
      <c r="H1665" s="12">
        <v>4.2094937155978146E-2</v>
      </c>
      <c r="I1665" s="12">
        <v>18.225045211803227</v>
      </c>
      <c r="J1665" s="12">
        <v>18.390127711397646</v>
      </c>
      <c r="K1665" s="12">
        <v>1.4275990329150394</v>
      </c>
      <c r="L1665" s="12">
        <v>15.508299508172597</v>
      </c>
      <c r="M1665" s="12">
        <v>21.106873415028275</v>
      </c>
    </row>
    <row r="1666" spans="2:13">
      <c r="B1666" s="3" t="s">
        <v>4826</v>
      </c>
      <c r="C1666" s="9">
        <v>1</v>
      </c>
      <c r="D1666" s="12">
        <v>18.685802058109235</v>
      </c>
      <c r="E1666" s="12">
        <v>18.127903148890766</v>
      </c>
      <c r="F1666" s="12">
        <v>0.55789890921846919</v>
      </c>
      <c r="G1666" s="12">
        <v>0.39096524212358669</v>
      </c>
      <c r="H1666" s="12">
        <v>8.8111355219043244E-2</v>
      </c>
      <c r="I1666" s="12">
        <v>17.955131270074151</v>
      </c>
      <c r="J1666" s="12">
        <v>18.300675027707381</v>
      </c>
      <c r="K1666" s="12">
        <v>1.4296959907491964</v>
      </c>
      <c r="L1666" s="12">
        <v>15.324504405967623</v>
      </c>
      <c r="M1666" s="12">
        <v>20.931301891813909</v>
      </c>
    </row>
    <row r="1667" spans="2:13">
      <c r="B1667" s="3" t="s">
        <v>4827</v>
      </c>
      <c r="C1667" s="9">
        <v>1</v>
      </c>
      <c r="D1667" s="12">
        <v>19.723866339342894</v>
      </c>
      <c r="E1667" s="12">
        <v>18.625624969611266</v>
      </c>
      <c r="F1667" s="12">
        <v>1.0982413697316282</v>
      </c>
      <c r="G1667" s="12">
        <v>0.7696272495473292</v>
      </c>
      <c r="H1667" s="12">
        <v>3.5725878613307019E-2</v>
      </c>
      <c r="I1667" s="12">
        <v>18.555572396307284</v>
      </c>
      <c r="J1667" s="12">
        <v>18.695677542915249</v>
      </c>
      <c r="K1667" s="12">
        <v>1.427425428331891</v>
      </c>
      <c r="L1667" s="12">
        <v>15.82667842622396</v>
      </c>
      <c r="M1667" s="12">
        <v>21.424571512998572</v>
      </c>
    </row>
    <row r="1668" spans="2:13">
      <c r="B1668" s="3" t="s">
        <v>4828</v>
      </c>
      <c r="C1668" s="9">
        <v>1</v>
      </c>
      <c r="D1668" s="12">
        <v>17.979404519005481</v>
      </c>
      <c r="E1668" s="12">
        <v>18.23098139200458</v>
      </c>
      <c r="F1668" s="12">
        <v>-0.25157687299909881</v>
      </c>
      <c r="G1668" s="12">
        <v>-0.17630042188569917</v>
      </c>
      <c r="H1668" s="12">
        <v>3.9788793672293966E-2</v>
      </c>
      <c r="I1668" s="12">
        <v>18.152962110363532</v>
      </c>
      <c r="J1668" s="12">
        <v>18.309000673645627</v>
      </c>
      <c r="K1668" s="12">
        <v>1.4275328938934073</v>
      </c>
      <c r="L1668" s="12">
        <v>15.431824126322457</v>
      </c>
      <c r="M1668" s="12">
        <v>21.030138657686702</v>
      </c>
    </row>
    <row r="1669" spans="2:13">
      <c r="B1669" s="3" t="s">
        <v>4829</v>
      </c>
      <c r="C1669" s="9">
        <v>1</v>
      </c>
      <c r="D1669" s="12">
        <v>17.772583427065126</v>
      </c>
      <c r="E1669" s="12">
        <v>18.255269308760834</v>
      </c>
      <c r="F1669" s="12">
        <v>-0.48268588169570847</v>
      </c>
      <c r="G1669" s="12">
        <v>-0.33825734284219722</v>
      </c>
      <c r="H1669" s="12">
        <v>4.408715988110589E-2</v>
      </c>
      <c r="I1669" s="12">
        <v>18.1688216377948</v>
      </c>
      <c r="J1669" s="12">
        <v>18.341716979726868</v>
      </c>
      <c r="K1669" s="12">
        <v>1.4276591654565778</v>
      </c>
      <c r="L1669" s="12">
        <v>15.455864445307054</v>
      </c>
      <c r="M1669" s="12">
        <v>21.054674172214614</v>
      </c>
    </row>
    <row r="1670" spans="2:13">
      <c r="B1670" s="3" t="s">
        <v>4830</v>
      </c>
      <c r="C1670" s="9">
        <v>1</v>
      </c>
      <c r="D1670" s="12">
        <v>17.840635812350364</v>
      </c>
      <c r="E1670" s="12">
        <v>18.15697280138464</v>
      </c>
      <c r="F1670" s="12">
        <v>-0.31633698903427643</v>
      </c>
      <c r="G1670" s="12">
        <v>-0.22168311403168803</v>
      </c>
      <c r="H1670" s="12">
        <v>3.6490577745575271E-2</v>
      </c>
      <c r="I1670" s="12">
        <v>18.085420778827118</v>
      </c>
      <c r="J1670" s="12">
        <v>18.228524823942163</v>
      </c>
      <c r="K1670" s="12">
        <v>1.4274447720700076</v>
      </c>
      <c r="L1670" s="12">
        <v>15.357988328107716</v>
      </c>
      <c r="M1670" s="12">
        <v>20.955957274661564</v>
      </c>
    </row>
    <row r="1671" spans="2:13">
      <c r="B1671" s="3" t="s">
        <v>4831</v>
      </c>
      <c r="C1671" s="9">
        <v>1</v>
      </c>
      <c r="D1671" s="12">
        <v>18.67673150474787</v>
      </c>
      <c r="E1671" s="12">
        <v>18.117328765408093</v>
      </c>
      <c r="F1671" s="12">
        <v>0.55940273933977736</v>
      </c>
      <c r="G1671" s="12">
        <v>0.39201909847242528</v>
      </c>
      <c r="H1671" s="12">
        <v>4.3248049728694803E-2</v>
      </c>
      <c r="I1671" s="12">
        <v>18.032526451470172</v>
      </c>
      <c r="J1671" s="12">
        <v>18.202131079346014</v>
      </c>
      <c r="K1671" s="12">
        <v>1.4276334994847681</v>
      </c>
      <c r="L1671" s="12">
        <v>15.317974228704594</v>
      </c>
      <c r="M1671" s="12">
        <v>20.916683302111593</v>
      </c>
    </row>
    <row r="1672" spans="2:13">
      <c r="B1672" s="3" t="s">
        <v>4832</v>
      </c>
      <c r="C1672" s="9">
        <v>1</v>
      </c>
      <c r="D1672" s="12">
        <v>18.079231189007857</v>
      </c>
      <c r="E1672" s="12">
        <v>18.180651007742217</v>
      </c>
      <c r="F1672" s="12">
        <v>-0.10141981873436023</v>
      </c>
      <c r="G1672" s="12">
        <v>-7.1073134097278071E-2</v>
      </c>
      <c r="H1672" s="12">
        <v>4.1123851574244551E-2</v>
      </c>
      <c r="I1672" s="12">
        <v>18.100013897088377</v>
      </c>
      <c r="J1672" s="12">
        <v>18.261288118396056</v>
      </c>
      <c r="K1672" s="12">
        <v>1.4275707289707542</v>
      </c>
      <c r="L1672" s="12">
        <v>15.381419553694904</v>
      </c>
      <c r="M1672" s="12">
        <v>20.979882461789529</v>
      </c>
    </row>
    <row r="1673" spans="2:13">
      <c r="B1673" s="3" t="s">
        <v>4833</v>
      </c>
      <c r="C1673" s="9">
        <v>1</v>
      </c>
      <c r="D1673" s="12">
        <v>18.448825255293713</v>
      </c>
      <c r="E1673" s="12">
        <v>18.082122158423651</v>
      </c>
      <c r="F1673" s="12">
        <v>0.36670309687006153</v>
      </c>
      <c r="G1673" s="12">
        <v>0.2569787513227253</v>
      </c>
      <c r="H1673" s="12">
        <v>4.2931430665151621E-2</v>
      </c>
      <c r="I1673" s="12">
        <v>17.997940682405446</v>
      </c>
      <c r="J1673" s="12">
        <v>18.166303634441856</v>
      </c>
      <c r="K1673" s="12">
        <v>1.4276239430552946</v>
      </c>
      <c r="L1673" s="12">
        <v>15.28278636030692</v>
      </c>
      <c r="M1673" s="12">
        <v>20.881457956540384</v>
      </c>
    </row>
    <row r="1674" spans="2:13">
      <c r="B1674" s="3" t="s">
        <v>4834</v>
      </c>
      <c r="C1674" s="9">
        <v>1</v>
      </c>
      <c r="D1674" s="12">
        <v>17.767424993872233</v>
      </c>
      <c r="E1674" s="12">
        <v>17.936498330304701</v>
      </c>
      <c r="F1674" s="12">
        <v>-0.16907333643246858</v>
      </c>
      <c r="G1674" s="12">
        <v>-0.11848346864051267</v>
      </c>
      <c r="H1674" s="12">
        <v>4.2887195302957669E-2</v>
      </c>
      <c r="I1674" s="12">
        <v>17.852403592557827</v>
      </c>
      <c r="J1674" s="12">
        <v>18.020593068051575</v>
      </c>
      <c r="K1674" s="12">
        <v>1.4276226134965584</v>
      </c>
      <c r="L1674" s="12">
        <v>15.137165139234023</v>
      </c>
      <c r="M1674" s="12">
        <v>20.735831521375381</v>
      </c>
    </row>
    <row r="1675" spans="2:13">
      <c r="B1675" s="3" t="s">
        <v>4835</v>
      </c>
      <c r="C1675" s="9">
        <v>1</v>
      </c>
      <c r="D1675" s="12">
        <v>18.542959259778954</v>
      </c>
      <c r="E1675" s="12">
        <v>18.239291928206946</v>
      </c>
      <c r="F1675" s="12">
        <v>0.30366733157200798</v>
      </c>
      <c r="G1675" s="12">
        <v>0.2128044522965403</v>
      </c>
      <c r="H1675" s="12">
        <v>4.1574725883696616E-2</v>
      </c>
      <c r="I1675" s="12">
        <v>18.157770727172693</v>
      </c>
      <c r="J1675" s="12">
        <v>18.320813129241198</v>
      </c>
      <c r="K1675" s="12">
        <v>1.4275837883914535</v>
      </c>
      <c r="L1675" s="12">
        <v>15.440034866783094</v>
      </c>
      <c r="M1675" s="12">
        <v>21.038548989630797</v>
      </c>
    </row>
    <row r="1676" spans="2:13">
      <c r="B1676" s="3" t="s">
        <v>4836</v>
      </c>
      <c r="C1676" s="9">
        <v>1</v>
      </c>
      <c r="D1676" s="12">
        <v>19.224417589805014</v>
      </c>
      <c r="E1676" s="12">
        <v>18.17690266290461</v>
      </c>
      <c r="F1676" s="12">
        <v>1.0475149269004049</v>
      </c>
      <c r="G1676" s="12">
        <v>0.73407909615273037</v>
      </c>
      <c r="H1676" s="12">
        <v>3.8661751451223636E-2</v>
      </c>
      <c r="I1676" s="12">
        <v>18.101093325731625</v>
      </c>
      <c r="J1676" s="12">
        <v>18.252712000077594</v>
      </c>
      <c r="K1676" s="12">
        <v>1.4275019250673766</v>
      </c>
      <c r="L1676" s="12">
        <v>15.377806121997912</v>
      </c>
      <c r="M1676" s="12">
        <v>20.975999203811305</v>
      </c>
    </row>
    <row r="1677" spans="2:13">
      <c r="B1677" s="3" t="s">
        <v>4837</v>
      </c>
      <c r="C1677" s="9">
        <v>1</v>
      </c>
      <c r="D1677" s="12">
        <v>18.371764789871715</v>
      </c>
      <c r="E1677" s="12">
        <v>17.863257259801298</v>
      </c>
      <c r="F1677" s="12">
        <v>0.5085075300704176</v>
      </c>
      <c r="G1677" s="12">
        <v>0.35635267667783838</v>
      </c>
      <c r="H1677" s="12">
        <v>3.9100769710053843E-2</v>
      </c>
      <c r="I1677" s="12">
        <v>17.7865870800136</v>
      </c>
      <c r="J1677" s="12">
        <v>17.939927439588995</v>
      </c>
      <c r="K1677" s="12">
        <v>1.4275138826777511</v>
      </c>
      <c r="L1677" s="12">
        <v>15.06413727198693</v>
      </c>
      <c r="M1677" s="12">
        <v>20.662377247615666</v>
      </c>
    </row>
    <row r="1678" spans="2:13">
      <c r="B1678" s="3" t="s">
        <v>4838</v>
      </c>
      <c r="C1678" s="9">
        <v>1</v>
      </c>
      <c r="D1678" s="12">
        <v>18.171510479593884</v>
      </c>
      <c r="E1678" s="12">
        <v>17.960651925046616</v>
      </c>
      <c r="F1678" s="12">
        <v>0.21085855454726854</v>
      </c>
      <c r="G1678" s="12">
        <v>0.14776577704352545</v>
      </c>
      <c r="H1678" s="12">
        <v>3.4763869473283936E-2</v>
      </c>
      <c r="I1678" s="12">
        <v>17.89248569347631</v>
      </c>
      <c r="J1678" s="12">
        <v>18.028818156616921</v>
      </c>
      <c r="K1678" s="12">
        <v>1.4274016749557727</v>
      </c>
      <c r="L1678" s="12">
        <v>15.161751958123943</v>
      </c>
      <c r="M1678" s="12">
        <v>20.759551891969288</v>
      </c>
    </row>
    <row r="1679" spans="2:13">
      <c r="B1679" s="3" t="s">
        <v>4839</v>
      </c>
      <c r="C1679" s="9">
        <v>1</v>
      </c>
      <c r="D1679" s="12">
        <v>17.555408786288545</v>
      </c>
      <c r="E1679" s="12">
        <v>17.781429687709323</v>
      </c>
      <c r="F1679" s="12">
        <v>-0.22602090142077813</v>
      </c>
      <c r="G1679" s="12">
        <v>-0.15839126943760026</v>
      </c>
      <c r="H1679" s="12">
        <v>4.8643250508610583E-2</v>
      </c>
      <c r="I1679" s="12">
        <v>17.68604827221268</v>
      </c>
      <c r="J1679" s="12">
        <v>17.876811103205966</v>
      </c>
      <c r="K1679" s="12">
        <v>1.4278071231317742</v>
      </c>
      <c r="L1679" s="12">
        <v>14.9817347035842</v>
      </c>
      <c r="M1679" s="12">
        <v>20.581124671834448</v>
      </c>
    </row>
    <row r="1680" spans="2:13">
      <c r="B1680" s="3" t="s">
        <v>4840</v>
      </c>
      <c r="C1680" s="9">
        <v>1</v>
      </c>
      <c r="D1680" s="12">
        <v>18.523270508622424</v>
      </c>
      <c r="E1680" s="12">
        <v>17.856576453958784</v>
      </c>
      <c r="F1680" s="12">
        <v>0.6666940546636404</v>
      </c>
      <c r="G1680" s="12">
        <v>0.46720686883769408</v>
      </c>
      <c r="H1680" s="12">
        <v>3.6513550303912685E-2</v>
      </c>
      <c r="I1680" s="12">
        <v>17.7849793859919</v>
      </c>
      <c r="J1680" s="12">
        <v>17.928173521925668</v>
      </c>
      <c r="K1680" s="12">
        <v>1.4274453595152377</v>
      </c>
      <c r="L1680" s="12">
        <v>15.057590828798361</v>
      </c>
      <c r="M1680" s="12">
        <v>20.655562079119207</v>
      </c>
    </row>
    <row r="1681" spans="2:13">
      <c r="B1681" s="3" t="s">
        <v>4841</v>
      </c>
      <c r="C1681" s="9">
        <v>1</v>
      </c>
      <c r="D1681" s="12">
        <v>18.899715581292277</v>
      </c>
      <c r="E1681" s="12">
        <v>18.016625422122591</v>
      </c>
      <c r="F1681" s="12">
        <v>0.88309015916968647</v>
      </c>
      <c r="G1681" s="12">
        <v>0.61885325852381767</v>
      </c>
      <c r="H1681" s="12">
        <v>3.4386155030647333E-2</v>
      </c>
      <c r="I1681" s="12">
        <v>17.94919982646406</v>
      </c>
      <c r="J1681" s="12">
        <v>18.084051017781121</v>
      </c>
      <c r="K1681" s="12">
        <v>1.4273925257978555</v>
      </c>
      <c r="L1681" s="12">
        <v>15.217743395194134</v>
      </c>
      <c r="M1681" s="12">
        <v>20.815507449051047</v>
      </c>
    </row>
    <row r="1682" spans="2:13">
      <c r="B1682" s="3" t="s">
        <v>4842</v>
      </c>
      <c r="C1682" s="9">
        <v>1</v>
      </c>
      <c r="D1682" s="12">
        <v>18.005195663166099</v>
      </c>
      <c r="E1682" s="12">
        <v>17.926431708998095</v>
      </c>
      <c r="F1682" s="12">
        <v>7.8763954168003636E-2</v>
      </c>
      <c r="G1682" s="12">
        <v>5.5196323031070728E-2</v>
      </c>
      <c r="H1682" s="12">
        <v>3.7603034309263594E-2</v>
      </c>
      <c r="I1682" s="12">
        <v>17.852698342048214</v>
      </c>
      <c r="J1682" s="12">
        <v>18.000165075947976</v>
      </c>
      <c r="K1682" s="12">
        <v>1.4274736436218547</v>
      </c>
      <c r="L1682" s="12">
        <v>15.127390623355549</v>
      </c>
      <c r="M1682" s="12">
        <v>20.725472794640641</v>
      </c>
    </row>
    <row r="1683" spans="2:13">
      <c r="B1683" s="3" t="s">
        <v>4843</v>
      </c>
      <c r="C1683" s="9">
        <v>1</v>
      </c>
      <c r="D1683" s="12">
        <v>18.358805340234277</v>
      </c>
      <c r="E1683" s="12">
        <v>17.833061604924641</v>
      </c>
      <c r="F1683" s="12">
        <v>0.5257437353096357</v>
      </c>
      <c r="G1683" s="12">
        <v>0.36843149067674497</v>
      </c>
      <c r="H1683" s="12">
        <v>4.4489454072370371E-2</v>
      </c>
      <c r="I1683" s="12">
        <v>17.745825101201593</v>
      </c>
      <c r="J1683" s="12">
        <v>17.920298108647689</v>
      </c>
      <c r="K1683" s="12">
        <v>1.4276716452214939</v>
      </c>
      <c r="L1683" s="12">
        <v>15.033632270703993</v>
      </c>
      <c r="M1683" s="12">
        <v>20.632490939145288</v>
      </c>
    </row>
    <row r="1684" spans="2:13">
      <c r="B1684" s="3" t="s">
        <v>4844</v>
      </c>
      <c r="C1684" s="9">
        <v>1</v>
      </c>
      <c r="D1684" s="12">
        <v>18.055771505356336</v>
      </c>
      <c r="E1684" s="12">
        <v>17.861473346118714</v>
      </c>
      <c r="F1684" s="12">
        <v>0.19429815923762206</v>
      </c>
      <c r="G1684" s="12">
        <v>0.1361605581500738</v>
      </c>
      <c r="H1684" s="12">
        <v>4.4468396750673038E-2</v>
      </c>
      <c r="I1684" s="12">
        <v>17.77427813234091</v>
      </c>
      <c r="J1684" s="12">
        <v>17.948668559896518</v>
      </c>
      <c r="K1684" s="12">
        <v>1.42767098918321</v>
      </c>
      <c r="L1684" s="12">
        <v>15.062045298281266</v>
      </c>
      <c r="M1684" s="12">
        <v>20.660901393956163</v>
      </c>
    </row>
    <row r="1685" spans="2:13">
      <c r="B1685" s="3" t="s">
        <v>4845</v>
      </c>
      <c r="C1685" s="9">
        <v>1</v>
      </c>
      <c r="D1685" s="12">
        <v>17.609525379892162</v>
      </c>
      <c r="E1685" s="12">
        <v>17.881477509817621</v>
      </c>
      <c r="F1685" s="12">
        <v>-0.27195212992545947</v>
      </c>
      <c r="G1685" s="12">
        <v>-0.19057902527767218</v>
      </c>
      <c r="H1685" s="12">
        <v>3.4794251767205159E-2</v>
      </c>
      <c r="I1685" s="12">
        <v>17.813251703564909</v>
      </c>
      <c r="J1685" s="12">
        <v>17.949703316070334</v>
      </c>
      <c r="K1685" s="12">
        <v>1.4274024152290865</v>
      </c>
      <c r="L1685" s="12">
        <v>15.082576091340711</v>
      </c>
      <c r="M1685" s="12">
        <v>20.680378928294534</v>
      </c>
    </row>
    <row r="1686" spans="2:13">
      <c r="B1686" s="3" t="s">
        <v>4846</v>
      </c>
      <c r="C1686" s="9">
        <v>1</v>
      </c>
      <c r="D1686" s="12">
        <v>16.948588901500571</v>
      </c>
      <c r="E1686" s="12">
        <v>17.840290429877815</v>
      </c>
      <c r="F1686" s="12">
        <v>-0.89170152837724359</v>
      </c>
      <c r="G1686" s="12">
        <v>-0.62488794687258042</v>
      </c>
      <c r="H1686" s="12">
        <v>4.3573243680777765E-2</v>
      </c>
      <c r="I1686" s="12">
        <v>17.75485046407378</v>
      </c>
      <c r="J1686" s="12">
        <v>17.92573039568185</v>
      </c>
      <c r="K1686" s="12">
        <v>1.4276433877585306</v>
      </c>
      <c r="L1686" s="12">
        <v>15.040916503895467</v>
      </c>
      <c r="M1686" s="12">
        <v>20.639664355860162</v>
      </c>
    </row>
    <row r="1687" spans="2:13">
      <c r="B1687" s="3" t="s">
        <v>4847</v>
      </c>
      <c r="C1687" s="9">
        <v>1</v>
      </c>
      <c r="D1687" s="12">
        <v>18.464491062581143</v>
      </c>
      <c r="E1687" s="12">
        <v>18.338171348425359</v>
      </c>
      <c r="F1687" s="12">
        <v>0.12631971415578391</v>
      </c>
      <c r="G1687" s="12">
        <v>8.8522520503009045E-2</v>
      </c>
      <c r="H1687" s="12">
        <v>3.5698951133386059E-2</v>
      </c>
      <c r="I1687" s="12">
        <v>18.268171575481627</v>
      </c>
      <c r="J1687" s="12">
        <v>18.40817112136909</v>
      </c>
      <c r="K1687" s="12">
        <v>1.427424754639562</v>
      </c>
      <c r="L1687" s="12">
        <v>15.539226126037931</v>
      </c>
      <c r="M1687" s="12">
        <v>21.137116570812786</v>
      </c>
    </row>
    <row r="1688" spans="2:13">
      <c r="B1688" s="3" t="s">
        <v>4848</v>
      </c>
      <c r="C1688" s="9">
        <v>1</v>
      </c>
      <c r="D1688" s="12">
        <v>17.842119190559782</v>
      </c>
      <c r="E1688" s="12">
        <v>17.721852457973213</v>
      </c>
      <c r="F1688" s="12">
        <v>0.12026673258656828</v>
      </c>
      <c r="G1688" s="12">
        <v>8.4280702916211633E-2</v>
      </c>
      <c r="H1688" s="12">
        <v>4.1860133505757374E-2</v>
      </c>
      <c r="I1688" s="12">
        <v>17.639771619523678</v>
      </c>
      <c r="J1688" s="12">
        <v>17.803933296422748</v>
      </c>
      <c r="K1688" s="12">
        <v>1.4275921286638247</v>
      </c>
      <c r="L1688" s="12">
        <v>14.92257904264669</v>
      </c>
      <c r="M1688" s="12">
        <v>20.521125873299734</v>
      </c>
    </row>
    <row r="1689" spans="2:13">
      <c r="B1689" s="3" t="s">
        <v>4849</v>
      </c>
      <c r="C1689" s="9">
        <v>1</v>
      </c>
      <c r="D1689" s="12">
        <v>17.454630672159649</v>
      </c>
      <c r="E1689" s="12">
        <v>17.58410554925787</v>
      </c>
      <c r="F1689" s="12">
        <v>-0.1294748770982217</v>
      </c>
      <c r="G1689" s="12">
        <v>-9.0733600365949782E-2</v>
      </c>
      <c r="H1689" s="12">
        <v>5.3953353367270557E-2</v>
      </c>
      <c r="I1689" s="12">
        <v>17.478311895232839</v>
      </c>
      <c r="J1689" s="12">
        <v>17.689899203282902</v>
      </c>
      <c r="K1689" s="12">
        <v>1.427997891940098</v>
      </c>
      <c r="L1689" s="12">
        <v>14.784036498869076</v>
      </c>
      <c r="M1689" s="12">
        <v>20.384174599646663</v>
      </c>
    </row>
    <row r="1690" spans="2:13">
      <c r="B1690" s="3" t="s">
        <v>4850</v>
      </c>
      <c r="C1690" s="9">
        <v>1</v>
      </c>
      <c r="D1690" s="12">
        <v>17.744805795859776</v>
      </c>
      <c r="E1690" s="12">
        <v>17.887940420280874</v>
      </c>
      <c r="F1690" s="12">
        <v>-0.14313462442109781</v>
      </c>
      <c r="G1690" s="12">
        <v>-0.10030609877236624</v>
      </c>
      <c r="H1690" s="12">
        <v>3.4657362609408854E-2</v>
      </c>
      <c r="I1690" s="12">
        <v>17.819983031156955</v>
      </c>
      <c r="J1690" s="12">
        <v>17.955897809404792</v>
      </c>
      <c r="K1690" s="12">
        <v>1.4273990849894889</v>
      </c>
      <c r="L1690" s="12">
        <v>15.089045531856199</v>
      </c>
      <c r="M1690" s="12">
        <v>20.686835308705547</v>
      </c>
    </row>
    <row r="1691" spans="2:13">
      <c r="B1691" s="3" t="s">
        <v>4851</v>
      </c>
      <c r="C1691" s="9">
        <v>1</v>
      </c>
      <c r="D1691" s="12">
        <v>18.341363408133045</v>
      </c>
      <c r="E1691" s="12">
        <v>17.894447384982179</v>
      </c>
      <c r="F1691" s="12">
        <v>0.44691602315086598</v>
      </c>
      <c r="G1691" s="12">
        <v>0.3131904872243913</v>
      </c>
      <c r="H1691" s="12">
        <v>3.2276001447171368E-2</v>
      </c>
      <c r="I1691" s="12">
        <v>17.831159453513497</v>
      </c>
      <c r="J1691" s="12">
        <v>17.957735316450862</v>
      </c>
      <c r="K1691" s="12">
        <v>1.4273432506987265</v>
      </c>
      <c r="L1691" s="12">
        <v>15.095661978420466</v>
      </c>
      <c r="M1691" s="12">
        <v>20.693232791543892</v>
      </c>
    </row>
    <row r="1692" spans="2:13">
      <c r="B1692" s="3" t="s">
        <v>4852</v>
      </c>
      <c r="C1692" s="9">
        <v>1</v>
      </c>
      <c r="D1692" s="12">
        <v>17.852959601198311</v>
      </c>
      <c r="E1692" s="12">
        <v>17.900857551060163</v>
      </c>
      <c r="F1692" s="12">
        <v>-4.789794986185214E-2</v>
      </c>
      <c r="G1692" s="12">
        <v>-3.3565997809881544E-2</v>
      </c>
      <c r="H1692" s="12">
        <v>3.7790316520631438E-2</v>
      </c>
      <c r="I1692" s="12">
        <v>17.826756954489916</v>
      </c>
      <c r="J1692" s="12">
        <v>17.97495814763041</v>
      </c>
      <c r="K1692" s="12">
        <v>1.4274785893555531</v>
      </c>
      <c r="L1692" s="12">
        <v>15.101806767647098</v>
      </c>
      <c r="M1692" s="12">
        <v>20.699908334473228</v>
      </c>
    </row>
    <row r="1693" spans="2:13">
      <c r="B1693" s="3" t="s">
        <v>4853</v>
      </c>
      <c r="C1693" s="9">
        <v>1</v>
      </c>
      <c r="D1693" s="12">
        <v>18.857320939641927</v>
      </c>
      <c r="E1693" s="12">
        <v>17.752166069351055</v>
      </c>
      <c r="F1693" s="12">
        <v>1.1051548702908711</v>
      </c>
      <c r="G1693" s="12">
        <v>0.77447210293457158</v>
      </c>
      <c r="H1693" s="12">
        <v>3.6719415939723082E-2</v>
      </c>
      <c r="I1693" s="12">
        <v>17.680165332724279</v>
      </c>
      <c r="J1693" s="12">
        <v>17.824166805977832</v>
      </c>
      <c r="K1693" s="12">
        <v>1.427450640320969</v>
      </c>
      <c r="L1693" s="12">
        <v>14.953170089398952</v>
      </c>
      <c r="M1693" s="12">
        <v>20.551162049303159</v>
      </c>
    </row>
    <row r="1694" spans="2:13">
      <c r="B1694" s="3" t="s">
        <v>4854</v>
      </c>
      <c r="C1694" s="9">
        <v>1</v>
      </c>
      <c r="D1694" s="12">
        <v>18.337025380154568</v>
      </c>
      <c r="E1694" s="12">
        <v>17.880796624246297</v>
      </c>
      <c r="F1694" s="12">
        <v>0.4562287559082705</v>
      </c>
      <c r="G1694" s="12">
        <v>0.31971667818330773</v>
      </c>
      <c r="H1694" s="12">
        <v>3.3968264506470162E-2</v>
      </c>
      <c r="I1694" s="12">
        <v>17.814190443189009</v>
      </c>
      <c r="J1694" s="12">
        <v>17.947402805303586</v>
      </c>
      <c r="K1694" s="12">
        <v>1.4273825198731318</v>
      </c>
      <c r="L1694" s="12">
        <v>15.081934217290881</v>
      </c>
      <c r="M1694" s="12">
        <v>20.679659031201716</v>
      </c>
    </row>
    <row r="1695" spans="2:13">
      <c r="B1695" s="3" t="s">
        <v>4855</v>
      </c>
      <c r="C1695" s="9">
        <v>1</v>
      </c>
      <c r="D1695" s="12">
        <v>16.998879197989901</v>
      </c>
      <c r="E1695" s="12">
        <v>18.09294639080322</v>
      </c>
      <c r="F1695" s="12">
        <v>-1.0940671928133199</v>
      </c>
      <c r="G1695" s="12">
        <v>-0.76670206352784187</v>
      </c>
      <c r="H1695" s="12">
        <v>3.3233135550149485E-2</v>
      </c>
      <c r="I1695" s="12">
        <v>18.027781676746869</v>
      </c>
      <c r="J1695" s="12">
        <v>18.158111104859572</v>
      </c>
      <c r="K1695" s="12">
        <v>1.4273652147731093</v>
      </c>
      <c r="L1695" s="12">
        <v>15.29411791630335</v>
      </c>
      <c r="M1695" s="12">
        <v>20.891774865303091</v>
      </c>
    </row>
    <row r="1696" spans="2:13">
      <c r="B1696" s="3" t="s">
        <v>4856</v>
      </c>
      <c r="C1696" s="9">
        <v>1</v>
      </c>
      <c r="D1696" s="12">
        <v>18.882739269282908</v>
      </c>
      <c r="E1696" s="12">
        <v>18.647561480048328</v>
      </c>
      <c r="F1696" s="12">
        <v>0.2351777892345801</v>
      </c>
      <c r="G1696" s="12">
        <v>0.16480824714102807</v>
      </c>
      <c r="H1696" s="12">
        <v>4.4471182416998323E-2</v>
      </c>
      <c r="I1696" s="12">
        <v>18.560360804036929</v>
      </c>
      <c r="J1696" s="12">
        <v>18.734762156059727</v>
      </c>
      <c r="K1696" s="12">
        <v>1.4276710759524953</v>
      </c>
      <c r="L1696" s="12">
        <v>15.848133262070579</v>
      </c>
      <c r="M1696" s="12">
        <v>21.446989698026076</v>
      </c>
    </row>
    <row r="1697" spans="2:13">
      <c r="B1697" s="3" t="s">
        <v>4857</v>
      </c>
      <c r="C1697" s="9">
        <v>1</v>
      </c>
      <c r="D1697" s="12">
        <v>17.653726149143569</v>
      </c>
      <c r="E1697" s="12">
        <v>17.5803887667292</v>
      </c>
      <c r="F1697" s="12">
        <v>7.3337382414369046E-2</v>
      </c>
      <c r="G1697" s="12">
        <v>5.139348186306629E-2</v>
      </c>
      <c r="H1697" s="12">
        <v>3.7691800640042086E-2</v>
      </c>
      <c r="I1697" s="12">
        <v>17.506481343601131</v>
      </c>
      <c r="J1697" s="12">
        <v>17.65429618985727</v>
      </c>
      <c r="K1697" s="12">
        <v>1.4274759846951117</v>
      </c>
      <c r="L1697" s="12">
        <v>14.781343090626956</v>
      </c>
      <c r="M1697" s="12">
        <v>20.379434442831442</v>
      </c>
    </row>
    <row r="1698" spans="2:13">
      <c r="B1698" s="3" t="s">
        <v>4858</v>
      </c>
      <c r="C1698" s="9">
        <v>1</v>
      </c>
      <c r="D1698" s="12">
        <v>17.270899995209842</v>
      </c>
      <c r="E1698" s="12">
        <v>17.503921261995146</v>
      </c>
      <c r="F1698" s="12">
        <v>-0.23302126678530399</v>
      </c>
      <c r="G1698" s="12">
        <v>-0.16329699607458079</v>
      </c>
      <c r="H1698" s="12">
        <v>5.4291151788431288E-2</v>
      </c>
      <c r="I1698" s="12">
        <v>17.397465240812782</v>
      </c>
      <c r="J1698" s="12">
        <v>17.61037728317751</v>
      </c>
      <c r="K1698" s="12">
        <v>1.4280106947107589</v>
      </c>
      <c r="L1698" s="12">
        <v>14.703827107478334</v>
      </c>
      <c r="M1698" s="12">
        <v>20.304015416511955</v>
      </c>
    </row>
    <row r="1699" spans="2:13">
      <c r="B1699" s="3" t="s">
        <v>4859</v>
      </c>
      <c r="C1699" s="9">
        <v>1</v>
      </c>
      <c r="D1699" s="12">
        <v>18.046221754295839</v>
      </c>
      <c r="E1699" s="12">
        <v>17.779611662998729</v>
      </c>
      <c r="F1699" s="12">
        <v>0.26661009129711033</v>
      </c>
      <c r="G1699" s="12">
        <v>0.1868354233611676</v>
      </c>
      <c r="H1699" s="12">
        <v>3.1886063211468529E-2</v>
      </c>
      <c r="I1699" s="12">
        <v>17.717088336289983</v>
      </c>
      <c r="J1699" s="12">
        <v>17.842134989707475</v>
      </c>
      <c r="K1699" s="12">
        <v>1.4273344864021593</v>
      </c>
      <c r="L1699" s="12">
        <v>14.980843441781408</v>
      </c>
      <c r="M1699" s="12">
        <v>20.578379884216048</v>
      </c>
    </row>
    <row r="1700" spans="2:13">
      <c r="B1700" s="3" t="s">
        <v>4860</v>
      </c>
      <c r="C1700" s="9">
        <v>1</v>
      </c>
      <c r="D1700" s="12">
        <v>18.579350292580976</v>
      </c>
      <c r="E1700" s="12">
        <v>18.42166139023681</v>
      </c>
      <c r="F1700" s="12">
        <v>0.15768890234416588</v>
      </c>
      <c r="G1700" s="12">
        <v>0.1105054676868841</v>
      </c>
      <c r="H1700" s="12">
        <v>6.521267672658547E-2</v>
      </c>
      <c r="I1700" s="12">
        <v>18.293790054553646</v>
      </c>
      <c r="J1700" s="12">
        <v>18.549532725919974</v>
      </c>
      <c r="K1700" s="12">
        <v>1.4284676084012673</v>
      </c>
      <c r="L1700" s="12">
        <v>15.620671303106434</v>
      </c>
      <c r="M1700" s="12">
        <v>21.222651477367187</v>
      </c>
    </row>
    <row r="1701" spans="2:13">
      <c r="B1701" s="3" t="s">
        <v>4861</v>
      </c>
      <c r="C1701" s="9">
        <v>1</v>
      </c>
      <c r="D1701" s="12">
        <v>17.475719513178401</v>
      </c>
      <c r="E1701" s="12">
        <v>18.064052120168604</v>
      </c>
      <c r="F1701" s="12">
        <v>-0.58833260699020329</v>
      </c>
      <c r="G1701" s="12">
        <v>-0.41229261491718133</v>
      </c>
      <c r="H1701" s="12">
        <v>3.3536386759136033E-2</v>
      </c>
      <c r="I1701" s="12">
        <v>17.998292780357154</v>
      </c>
      <c r="J1701" s="12">
        <v>18.129811459980054</v>
      </c>
      <c r="K1701" s="12">
        <v>1.4273723075226898</v>
      </c>
      <c r="L1701" s="12">
        <v>15.265209737953116</v>
      </c>
      <c r="M1701" s="12">
        <v>20.862894502384094</v>
      </c>
    </row>
    <row r="1702" spans="2:13">
      <c r="B1702" s="3" t="s">
        <v>4862</v>
      </c>
      <c r="C1702" s="9">
        <v>1</v>
      </c>
      <c r="D1702" s="12">
        <v>18.048397304466242</v>
      </c>
      <c r="E1702" s="12">
        <v>17.484530892115409</v>
      </c>
      <c r="F1702" s="12">
        <v>0.56386641235083346</v>
      </c>
      <c r="G1702" s="12">
        <v>0.39514715800201416</v>
      </c>
      <c r="H1702" s="12">
        <v>3.6120517922011895E-2</v>
      </c>
      <c r="I1702" s="12">
        <v>17.413704496020362</v>
      </c>
      <c r="J1702" s="12">
        <v>17.555357288210455</v>
      </c>
      <c r="K1702" s="12">
        <v>1.4274353599588123</v>
      </c>
      <c r="L1702" s="12">
        <v>14.685564874440837</v>
      </c>
      <c r="M1702" s="12">
        <v>20.283496909789978</v>
      </c>
    </row>
    <row r="1703" spans="2:13">
      <c r="B1703" s="3" t="s">
        <v>4863</v>
      </c>
      <c r="C1703" s="9">
        <v>1</v>
      </c>
      <c r="D1703" s="12">
        <v>18.274148809306737</v>
      </c>
      <c r="E1703" s="12">
        <v>17.642881144117943</v>
      </c>
      <c r="F1703" s="12">
        <v>0.63126766518879407</v>
      </c>
      <c r="G1703" s="12">
        <v>0.44238070999468759</v>
      </c>
      <c r="H1703" s="12">
        <v>3.5424867864229458E-2</v>
      </c>
      <c r="I1703" s="12">
        <v>17.573418803395594</v>
      </c>
      <c r="J1703" s="12">
        <v>17.712343484840293</v>
      </c>
      <c r="K1703" s="12">
        <v>1.4274179262952347</v>
      </c>
      <c r="L1703" s="12">
        <v>14.843949310990908</v>
      </c>
      <c r="M1703" s="12">
        <v>20.441812977244979</v>
      </c>
    </row>
    <row r="1704" spans="2:13">
      <c r="B1704" s="3" t="s">
        <v>4864</v>
      </c>
      <c r="C1704" s="9">
        <v>1</v>
      </c>
      <c r="D1704" s="12">
        <v>16.784801623525645</v>
      </c>
      <c r="E1704" s="12">
        <v>17.621403268769395</v>
      </c>
      <c r="F1704" s="12">
        <v>-0.83660164524374991</v>
      </c>
      <c r="G1704" s="12">
        <v>-0.58627496736264573</v>
      </c>
      <c r="H1704" s="12">
        <v>5.8718520456676963E-2</v>
      </c>
      <c r="I1704" s="12">
        <v>17.506265905651873</v>
      </c>
      <c r="J1704" s="12">
        <v>17.736540631886918</v>
      </c>
      <c r="K1704" s="12">
        <v>1.4281858701480039</v>
      </c>
      <c r="L1704" s="12">
        <v>14.820965624025472</v>
      </c>
      <c r="M1704" s="12">
        <v>20.421840913513318</v>
      </c>
    </row>
    <row r="1705" spans="2:13">
      <c r="B1705" s="3" t="s">
        <v>4865</v>
      </c>
      <c r="C1705" s="9">
        <v>1</v>
      </c>
      <c r="D1705" s="12">
        <v>16.775351422077776</v>
      </c>
      <c r="E1705" s="12">
        <v>17.521284511710252</v>
      </c>
      <c r="F1705" s="12">
        <v>-0.74593308963247651</v>
      </c>
      <c r="G1705" s="12">
        <v>-0.52273611971152745</v>
      </c>
      <c r="H1705" s="12">
        <v>3.8006737121108344E-2</v>
      </c>
      <c r="I1705" s="12">
        <v>17.446759549930029</v>
      </c>
      <c r="J1705" s="12">
        <v>17.595809473490476</v>
      </c>
      <c r="K1705" s="12">
        <v>1.4274843351548145</v>
      </c>
      <c r="L1705" s="12">
        <v>14.722222461729656</v>
      </c>
      <c r="M1705" s="12">
        <v>20.320346561690847</v>
      </c>
    </row>
    <row r="1706" spans="2:13">
      <c r="B1706" s="3" t="s">
        <v>4866</v>
      </c>
      <c r="C1706" s="9">
        <v>1</v>
      </c>
      <c r="D1706" s="12">
        <v>17.043316074198437</v>
      </c>
      <c r="E1706" s="12">
        <v>17.424652315382279</v>
      </c>
      <c r="F1706" s="12">
        <v>-0.38133624118384191</v>
      </c>
      <c r="G1706" s="12">
        <v>-0.26723338834591082</v>
      </c>
      <c r="H1706" s="12">
        <v>4.4666023409663295E-2</v>
      </c>
      <c r="I1706" s="12">
        <v>17.337069588223333</v>
      </c>
      <c r="J1706" s="12">
        <v>17.512235042541224</v>
      </c>
      <c r="K1706" s="12">
        <v>1.4276771584265899</v>
      </c>
      <c r="L1706" s="12">
        <v>14.625212170673013</v>
      </c>
      <c r="M1706" s="12">
        <v>20.224092460091544</v>
      </c>
    </row>
    <row r="1707" spans="2:13">
      <c r="B1707" s="3" t="s">
        <v>4867</v>
      </c>
      <c r="C1707" s="9">
        <v>1</v>
      </c>
      <c r="D1707" s="12">
        <v>17.922126632899133</v>
      </c>
      <c r="E1707" s="12">
        <v>17.781947024045344</v>
      </c>
      <c r="F1707" s="12">
        <v>0.14017960885378855</v>
      </c>
      <c r="G1707" s="12">
        <v>9.8235278489941874E-2</v>
      </c>
      <c r="H1707" s="12">
        <v>3.6483663132394671E-2</v>
      </c>
      <c r="I1707" s="12">
        <v>17.71040855990725</v>
      </c>
      <c r="J1707" s="12">
        <v>17.853485488183438</v>
      </c>
      <c r="K1707" s="12">
        <v>1.427444595324578</v>
      </c>
      <c r="L1707" s="12">
        <v>14.982962897337142</v>
      </c>
      <c r="M1707" s="12">
        <v>20.580931150753546</v>
      </c>
    </row>
    <row r="1708" spans="2:13">
      <c r="B1708" s="3" t="s">
        <v>4868</v>
      </c>
      <c r="C1708" s="9">
        <v>1</v>
      </c>
      <c r="D1708" s="12">
        <v>18.260132095704499</v>
      </c>
      <c r="E1708" s="12">
        <v>17.943888966041104</v>
      </c>
      <c r="F1708" s="12">
        <v>0.31624312966339474</v>
      </c>
      <c r="G1708" s="12">
        <v>0.22161733911968162</v>
      </c>
      <c r="H1708" s="12">
        <v>4.8758693599302093E-2</v>
      </c>
      <c r="I1708" s="12">
        <v>17.848281185626732</v>
      </c>
      <c r="J1708" s="12">
        <v>18.039496746455477</v>
      </c>
      <c r="K1708" s="12">
        <v>1.42781106076655</v>
      </c>
      <c r="L1708" s="12">
        <v>15.144186260861678</v>
      </c>
      <c r="M1708" s="12">
        <v>20.743591671220532</v>
      </c>
    </row>
    <row r="1709" spans="2:13">
      <c r="B1709" s="3" t="s">
        <v>4869</v>
      </c>
      <c r="C1709" s="9">
        <v>1</v>
      </c>
      <c r="D1709" s="12">
        <v>18.399647722631805</v>
      </c>
      <c r="E1709" s="12">
        <v>17.484667806469986</v>
      </c>
      <c r="F1709" s="12">
        <v>0.91497991616181906</v>
      </c>
      <c r="G1709" s="12">
        <v>0.64120101070199798</v>
      </c>
      <c r="H1709" s="12">
        <v>3.824299403491413E-2</v>
      </c>
      <c r="I1709" s="12">
        <v>17.409679583731169</v>
      </c>
      <c r="J1709" s="12">
        <v>17.559656029208803</v>
      </c>
      <c r="K1709" s="12">
        <v>1.42749064502663</v>
      </c>
      <c r="L1709" s="12">
        <v>14.685593383868337</v>
      </c>
      <c r="M1709" s="12">
        <v>20.283742229071635</v>
      </c>
    </row>
    <row r="1710" spans="2:13">
      <c r="B1710" s="3" t="s">
        <v>4870</v>
      </c>
      <c r="C1710" s="9">
        <v>1</v>
      </c>
      <c r="D1710" s="12">
        <v>17.053133276567454</v>
      </c>
      <c r="E1710" s="12">
        <v>17.423970266857648</v>
      </c>
      <c r="F1710" s="12">
        <v>-0.37083699029019357</v>
      </c>
      <c r="G1710" s="12">
        <v>-0.25987570741138133</v>
      </c>
      <c r="H1710" s="12">
        <v>3.2495772416656993E-2</v>
      </c>
      <c r="I1710" s="12">
        <v>17.360251400656285</v>
      </c>
      <c r="J1710" s="12">
        <v>17.487689133059011</v>
      </c>
      <c r="K1710" s="12">
        <v>1.427348237211489</v>
      </c>
      <c r="L1710" s="12">
        <v>14.625175082564374</v>
      </c>
      <c r="M1710" s="12">
        <v>20.22276545115092</v>
      </c>
    </row>
    <row r="1711" spans="2:13">
      <c r="B1711" s="3" t="s">
        <v>4871</v>
      </c>
      <c r="C1711" s="9">
        <v>1</v>
      </c>
      <c r="D1711" s="12">
        <v>18.155018525207108</v>
      </c>
      <c r="E1711" s="12">
        <v>17.443152441339929</v>
      </c>
      <c r="F1711" s="12">
        <v>0.71186608386717865</v>
      </c>
      <c r="G1711" s="12">
        <v>0.49886259184227028</v>
      </c>
      <c r="H1711" s="12">
        <v>5.1713547518000003E-2</v>
      </c>
      <c r="I1711" s="12">
        <v>17.341750678278338</v>
      </c>
      <c r="J1711" s="12">
        <v>17.544554204401521</v>
      </c>
      <c r="K1711" s="12">
        <v>1.4279150205956539</v>
      </c>
      <c r="L1711" s="12">
        <v>14.643245888030474</v>
      </c>
      <c r="M1711" s="12">
        <v>20.243058994649385</v>
      </c>
    </row>
    <row r="1712" spans="2:13">
      <c r="B1712" s="3" t="s">
        <v>4872</v>
      </c>
      <c r="C1712" s="9">
        <v>1</v>
      </c>
      <c r="D1712" s="12">
        <v>17.736519211266771</v>
      </c>
      <c r="E1712" s="12">
        <v>17.379529671413326</v>
      </c>
      <c r="F1712" s="12">
        <v>0.35698953985344417</v>
      </c>
      <c r="G1712" s="12">
        <v>0.25017167013268854</v>
      </c>
      <c r="H1712" s="12">
        <v>3.4110917619907706E-2</v>
      </c>
      <c r="I1712" s="12">
        <v>17.312643771058038</v>
      </c>
      <c r="J1712" s="12">
        <v>17.446415571768615</v>
      </c>
      <c r="K1712" s="12">
        <v>1.4273859217978373</v>
      </c>
      <c r="L1712" s="12">
        <v>14.580660593842964</v>
      </c>
      <c r="M1712" s="12">
        <v>20.178398748983689</v>
      </c>
    </row>
    <row r="1713" spans="2:13">
      <c r="B1713" s="3" t="s">
        <v>4873</v>
      </c>
      <c r="C1713" s="9">
        <v>1</v>
      </c>
      <c r="D1713" s="12">
        <v>17.882917419687786</v>
      </c>
      <c r="E1713" s="12">
        <v>17.385438803508062</v>
      </c>
      <c r="F1713" s="12">
        <v>0.49747861617972333</v>
      </c>
      <c r="G1713" s="12">
        <v>0.34862381770645984</v>
      </c>
      <c r="H1713" s="12">
        <v>3.645321364630319E-2</v>
      </c>
      <c r="I1713" s="12">
        <v>17.313960045805171</v>
      </c>
      <c r="J1713" s="12">
        <v>17.456917561210954</v>
      </c>
      <c r="K1713" s="12">
        <v>1.4274438173991062</v>
      </c>
      <c r="L1713" s="12">
        <v>14.586456202183792</v>
      </c>
      <c r="M1713" s="12">
        <v>20.184421404832335</v>
      </c>
    </row>
    <row r="1714" spans="2:13">
      <c r="B1714" s="3" t="s">
        <v>4874</v>
      </c>
      <c r="C1714" s="9">
        <v>1</v>
      </c>
      <c r="D1714" s="12">
        <v>17.133720202385099</v>
      </c>
      <c r="E1714" s="12">
        <v>17.381026536587516</v>
      </c>
      <c r="F1714" s="12">
        <v>-0.24730633420241688</v>
      </c>
      <c r="G1714" s="12">
        <v>-0.17330770724321704</v>
      </c>
      <c r="H1714" s="12">
        <v>3.6267670652131372E-2</v>
      </c>
      <c r="I1714" s="12">
        <v>17.309911598186062</v>
      </c>
      <c r="J1714" s="12">
        <v>17.45214147498897</v>
      </c>
      <c r="K1714" s="12">
        <v>1.4274390911630246</v>
      </c>
      <c r="L1714" s="12">
        <v>14.582053202635034</v>
      </c>
      <c r="M1714" s="12">
        <v>20.179999870539998</v>
      </c>
    </row>
    <row r="1715" spans="2:13">
      <c r="B1715" s="3" t="s">
        <v>4875</v>
      </c>
      <c r="C1715" s="9">
        <v>1</v>
      </c>
      <c r="D1715" s="12">
        <v>19.07536165309628</v>
      </c>
      <c r="E1715" s="12">
        <v>17.680972410324458</v>
      </c>
      <c r="F1715" s="12">
        <v>1.3943892427718225</v>
      </c>
      <c r="G1715" s="12">
        <v>0.97716220431133782</v>
      </c>
      <c r="H1715" s="12">
        <v>4.7148925641662252E-2</v>
      </c>
      <c r="I1715" s="12">
        <v>17.588521120169585</v>
      </c>
      <c r="J1715" s="12">
        <v>17.773423700479331</v>
      </c>
      <c r="K1715" s="12">
        <v>1.427756994812126</v>
      </c>
      <c r="L1715" s="12">
        <v>14.881375719591212</v>
      </c>
      <c r="M1715" s="12">
        <v>20.480569101057704</v>
      </c>
    </row>
    <row r="1716" spans="2:13">
      <c r="B1716" s="3" t="s">
        <v>4876</v>
      </c>
      <c r="C1716" s="9">
        <v>1</v>
      </c>
      <c r="D1716" s="12">
        <v>18.356382428629733</v>
      </c>
      <c r="E1716" s="12">
        <v>17.35413362644352</v>
      </c>
      <c r="F1716" s="12">
        <v>1.0022488021862124</v>
      </c>
      <c r="G1716" s="12">
        <v>0.7023574327537605</v>
      </c>
      <c r="H1716" s="12">
        <v>3.511702232505956E-2</v>
      </c>
      <c r="I1716" s="12">
        <v>17.28527492020228</v>
      </c>
      <c r="J1716" s="12">
        <v>17.42299233268476</v>
      </c>
      <c r="K1716" s="12">
        <v>1.4274103195307117</v>
      </c>
      <c r="L1716" s="12">
        <v>14.555216708930882</v>
      </c>
      <c r="M1716" s="12">
        <v>20.153050543956159</v>
      </c>
    </row>
    <row r="1717" spans="2:13">
      <c r="B1717" s="3" t="s">
        <v>4877</v>
      </c>
      <c r="C1717" s="9">
        <v>1</v>
      </c>
      <c r="D1717" s="12">
        <v>17.379236852407704</v>
      </c>
      <c r="E1717" s="12">
        <v>17.443040520820382</v>
      </c>
      <c r="F1717" s="12">
        <v>-6.3803668412678149E-2</v>
      </c>
      <c r="G1717" s="12">
        <v>-4.4712431333267702E-2</v>
      </c>
      <c r="H1717" s="12">
        <v>3.1988787561531701E-2</v>
      </c>
      <c r="I1717" s="12">
        <v>17.380315768552848</v>
      </c>
      <c r="J1717" s="12">
        <v>17.505765273087917</v>
      </c>
      <c r="K1717" s="12">
        <v>1.4273367849163865</v>
      </c>
      <c r="L1717" s="12">
        <v>14.644267792594624</v>
      </c>
      <c r="M1717" s="12">
        <v>20.241813249046142</v>
      </c>
    </row>
    <row r="1718" spans="2:13">
      <c r="B1718" s="3" t="s">
        <v>4878</v>
      </c>
      <c r="C1718" s="9">
        <v>1</v>
      </c>
      <c r="D1718" s="12">
        <v>16.524093350547794</v>
      </c>
      <c r="E1718" s="12">
        <v>17.408224014554307</v>
      </c>
      <c r="F1718" s="12">
        <v>-0.88413066400651275</v>
      </c>
      <c r="G1718" s="12">
        <v>-0.61958242507843675</v>
      </c>
      <c r="H1718" s="12">
        <v>3.6765308985732222E-2</v>
      </c>
      <c r="I1718" s="12">
        <v>17.336133289210821</v>
      </c>
      <c r="J1718" s="12">
        <v>17.480314739897793</v>
      </c>
      <c r="K1718" s="12">
        <v>1.4274518216005072</v>
      </c>
      <c r="L1718" s="12">
        <v>14.609225718307275</v>
      </c>
      <c r="M1718" s="12">
        <v>20.207222310801338</v>
      </c>
    </row>
    <row r="1719" spans="2:13">
      <c r="B1719" s="3" t="s">
        <v>4879</v>
      </c>
      <c r="C1719" s="9">
        <v>1</v>
      </c>
      <c r="D1719" s="12">
        <v>17.234417299134122</v>
      </c>
      <c r="E1719" s="12">
        <v>17.371458545169475</v>
      </c>
      <c r="F1719" s="12">
        <v>-0.13704124603535206</v>
      </c>
      <c r="G1719" s="12">
        <v>-9.6035971843330015E-2</v>
      </c>
      <c r="H1719" s="12">
        <v>5.1966101368452734E-2</v>
      </c>
      <c r="I1719" s="12">
        <v>17.269561565536346</v>
      </c>
      <c r="J1719" s="12">
        <v>17.473355524802603</v>
      </c>
      <c r="K1719" s="12">
        <v>1.4279241894222627</v>
      </c>
      <c r="L1719" s="12">
        <v>14.571534013298734</v>
      </c>
      <c r="M1719" s="12">
        <v>20.171383077040215</v>
      </c>
    </row>
    <row r="1720" spans="2:13">
      <c r="B1720" s="3" t="s">
        <v>4880</v>
      </c>
      <c r="C1720" s="9">
        <v>1</v>
      </c>
      <c r="D1720" s="12">
        <v>16.739654666597445</v>
      </c>
      <c r="E1720" s="12">
        <v>17.341416395095742</v>
      </c>
      <c r="F1720" s="12">
        <v>-0.60176172849829612</v>
      </c>
      <c r="G1720" s="12">
        <v>-0.42170349501600329</v>
      </c>
      <c r="H1720" s="12">
        <v>3.43307993157108E-2</v>
      </c>
      <c r="I1720" s="12">
        <v>17.274099342891674</v>
      </c>
      <c r="J1720" s="12">
        <v>17.408733447299809</v>
      </c>
      <c r="K1720" s="12">
        <v>1.4273911933410006</v>
      </c>
      <c r="L1720" s="12">
        <v>14.542536980896074</v>
      </c>
      <c r="M1720" s="12">
        <v>20.140295809295409</v>
      </c>
    </row>
    <row r="1721" spans="2:13">
      <c r="B1721" s="3" t="s">
        <v>4881</v>
      </c>
      <c r="C1721" s="9">
        <v>1</v>
      </c>
      <c r="D1721" s="12">
        <v>17.574072755548755</v>
      </c>
      <c r="E1721" s="12">
        <v>17.453763427955955</v>
      </c>
      <c r="F1721" s="12">
        <v>0.12030932759279978</v>
      </c>
      <c r="G1721" s="12">
        <v>8.4310552709156883E-2</v>
      </c>
      <c r="H1721" s="12">
        <v>3.1916544127833846E-2</v>
      </c>
      <c r="I1721" s="12">
        <v>17.391180333182405</v>
      </c>
      <c r="J1721" s="12">
        <v>17.516346522729506</v>
      </c>
      <c r="K1721" s="12">
        <v>1.4273351676585475</v>
      </c>
      <c r="L1721" s="12">
        <v>14.654993870906882</v>
      </c>
      <c r="M1721" s="12">
        <v>20.252532985005029</v>
      </c>
    </row>
    <row r="1722" spans="2:13">
      <c r="B1722" s="3" t="s">
        <v>4882</v>
      </c>
      <c r="C1722" s="9">
        <v>1</v>
      </c>
      <c r="D1722" s="12">
        <v>16.866025717691944</v>
      </c>
      <c r="E1722" s="12">
        <v>17.507636313299482</v>
      </c>
      <c r="F1722" s="12">
        <v>-0.64161059560753841</v>
      </c>
      <c r="G1722" s="12">
        <v>-0.44962884443018314</v>
      </c>
      <c r="H1722" s="12">
        <v>3.1872130426924772E-2</v>
      </c>
      <c r="I1722" s="12">
        <v>17.44514030649016</v>
      </c>
      <c r="J1722" s="12">
        <v>17.570132320108804</v>
      </c>
      <c r="K1722" s="12">
        <v>1.427334175217472</v>
      </c>
      <c r="L1722" s="12">
        <v>14.708868702264164</v>
      </c>
      <c r="M1722" s="12">
        <v>20.306403924334802</v>
      </c>
    </row>
    <row r="1723" spans="2:13">
      <c r="B1723" s="3" t="s">
        <v>4883</v>
      </c>
      <c r="C1723" s="9">
        <v>1</v>
      </c>
      <c r="D1723" s="12">
        <v>19.043614038247263</v>
      </c>
      <c r="E1723" s="12">
        <v>17.517398498925363</v>
      </c>
      <c r="F1723" s="12">
        <v>1.5262155393218997</v>
      </c>
      <c r="G1723" s="12">
        <v>1.0695436359602286</v>
      </c>
      <c r="H1723" s="12">
        <v>5.1640861656252493E-2</v>
      </c>
      <c r="I1723" s="12">
        <v>17.416139260886414</v>
      </c>
      <c r="J1723" s="12">
        <v>17.618657736964312</v>
      </c>
      <c r="K1723" s="12">
        <v>1.4279123900430273</v>
      </c>
      <c r="L1723" s="12">
        <v>14.717497103697049</v>
      </c>
      <c r="M1723" s="12">
        <v>20.317299894153678</v>
      </c>
    </row>
    <row r="1724" spans="2:13">
      <c r="B1724" s="3" t="s">
        <v>4884</v>
      </c>
      <c r="C1724" s="9">
        <v>1</v>
      </c>
      <c r="D1724" s="12">
        <v>18.612523059148433</v>
      </c>
      <c r="E1724" s="12">
        <v>17.744481481978834</v>
      </c>
      <c r="F1724" s="12">
        <v>0.86804157716959907</v>
      </c>
      <c r="G1724" s="12">
        <v>0.60830749044995158</v>
      </c>
      <c r="H1724" s="12">
        <v>4.5840414280670996E-2</v>
      </c>
      <c r="I1724" s="12">
        <v>17.654595967435167</v>
      </c>
      <c r="J1724" s="12">
        <v>17.834366996522501</v>
      </c>
      <c r="K1724" s="12">
        <v>1.4277143827205823</v>
      </c>
      <c r="L1724" s="12">
        <v>14.944968346550102</v>
      </c>
      <c r="M1724" s="12">
        <v>20.543994617407566</v>
      </c>
    </row>
    <row r="1725" spans="2:13">
      <c r="B1725" s="3" t="s">
        <v>4885</v>
      </c>
      <c r="C1725" s="9">
        <v>1</v>
      </c>
      <c r="D1725" s="12">
        <v>18.510971410689113</v>
      </c>
      <c r="E1725" s="12">
        <v>17.96627582226257</v>
      </c>
      <c r="F1725" s="12">
        <v>0.54469558842654209</v>
      </c>
      <c r="G1725" s="12">
        <v>0.38171259899244597</v>
      </c>
      <c r="H1725" s="12">
        <v>3.5534354501923174E-2</v>
      </c>
      <c r="I1725" s="12">
        <v>17.896598796247357</v>
      </c>
      <c r="J1725" s="12">
        <v>18.035952848277784</v>
      </c>
      <c r="K1725" s="12">
        <v>1.4274206476703559</v>
      </c>
      <c r="L1725" s="12">
        <v>15.167338652966418</v>
      </c>
      <c r="M1725" s="12">
        <v>20.765212991558723</v>
      </c>
    </row>
    <row r="1726" spans="2:13">
      <c r="B1726" s="3" t="s">
        <v>4886</v>
      </c>
      <c r="C1726" s="9">
        <v>1</v>
      </c>
      <c r="D1726" s="12">
        <v>17.874086360845705</v>
      </c>
      <c r="E1726" s="12">
        <v>17.409145182468144</v>
      </c>
      <c r="F1726" s="12">
        <v>0.46494117837756122</v>
      </c>
      <c r="G1726" s="12">
        <v>0.32582218278979791</v>
      </c>
      <c r="H1726" s="12">
        <v>4.747691338811786E-2</v>
      </c>
      <c r="I1726" s="12">
        <v>17.316050762275797</v>
      </c>
      <c r="J1726" s="12">
        <v>17.502239602660492</v>
      </c>
      <c r="K1726" s="12">
        <v>1.427767863607615</v>
      </c>
      <c r="L1726" s="12">
        <v>14.609527179814178</v>
      </c>
      <c r="M1726" s="12">
        <v>20.208763185122109</v>
      </c>
    </row>
    <row r="1727" spans="2:13">
      <c r="B1727" s="3" t="s">
        <v>4887</v>
      </c>
      <c r="C1727" s="9">
        <v>1</v>
      </c>
      <c r="D1727" s="12">
        <v>18.227904769674922</v>
      </c>
      <c r="E1727" s="12">
        <v>17.2808271779896</v>
      </c>
      <c r="F1727" s="12">
        <v>0.94707759168532135</v>
      </c>
      <c r="G1727" s="12">
        <v>0.66369446834332901</v>
      </c>
      <c r="H1727" s="12">
        <v>4.4204830756208985E-2</v>
      </c>
      <c r="I1727" s="12">
        <v>17.194148773786935</v>
      </c>
      <c r="J1727" s="12">
        <v>17.367505582192265</v>
      </c>
      <c r="K1727" s="12">
        <v>1.4276628040640322</v>
      </c>
      <c r="L1727" s="12">
        <v>14.481415179824921</v>
      </c>
      <c r="M1727" s="12">
        <v>20.080239176154279</v>
      </c>
    </row>
    <row r="1728" spans="2:13">
      <c r="B1728" s="3" t="s">
        <v>4888</v>
      </c>
      <c r="C1728" s="9">
        <v>1</v>
      </c>
      <c r="D1728" s="12">
        <v>18.624803093777707</v>
      </c>
      <c r="E1728" s="12">
        <v>17.364130633350221</v>
      </c>
      <c r="F1728" s="12">
        <v>1.2606724604274859</v>
      </c>
      <c r="G1728" s="12">
        <v>0.88345595516581643</v>
      </c>
      <c r="H1728" s="12">
        <v>3.1753812314277943E-2</v>
      </c>
      <c r="I1728" s="12">
        <v>17.301866628903923</v>
      </c>
      <c r="J1728" s="12">
        <v>17.42639463779652</v>
      </c>
      <c r="K1728" s="12">
        <v>1.4273315380955751</v>
      </c>
      <c r="L1728" s="12">
        <v>14.565368193277301</v>
      </c>
      <c r="M1728" s="12">
        <v>20.162893073423142</v>
      </c>
    </row>
    <row r="1729" spans="2:13">
      <c r="B1729" s="3" t="s">
        <v>4889</v>
      </c>
      <c r="C1729" s="9">
        <v>1</v>
      </c>
      <c r="D1729" s="12">
        <v>18.62353849878296</v>
      </c>
      <c r="E1729" s="12">
        <v>17.495830322372164</v>
      </c>
      <c r="F1729" s="12">
        <v>1.1277081764107955</v>
      </c>
      <c r="G1729" s="12">
        <v>0.79027704293743994</v>
      </c>
      <c r="H1729" s="12">
        <v>3.3591565128304073E-2</v>
      </c>
      <c r="I1729" s="12">
        <v>17.429962786852141</v>
      </c>
      <c r="J1729" s="12">
        <v>17.561697857892188</v>
      </c>
      <c r="K1729" s="12">
        <v>1.4273736050150145</v>
      </c>
      <c r="L1729" s="12">
        <v>14.696985395987582</v>
      </c>
      <c r="M1729" s="12">
        <v>20.294675248756747</v>
      </c>
    </row>
    <row r="1730" spans="2:13">
      <c r="B1730" s="3" t="s">
        <v>4890</v>
      </c>
      <c r="C1730" s="9">
        <v>1</v>
      </c>
      <c r="D1730" s="12">
        <v>17.480431817861632</v>
      </c>
      <c r="E1730" s="12">
        <v>17.285787340604312</v>
      </c>
      <c r="F1730" s="12">
        <v>0.19464447725732015</v>
      </c>
      <c r="G1730" s="12">
        <v>0.13640325141615797</v>
      </c>
      <c r="H1730" s="12">
        <v>3.4930500473753442E-2</v>
      </c>
      <c r="I1730" s="12">
        <v>17.217294373042389</v>
      </c>
      <c r="J1730" s="12">
        <v>17.354280308166235</v>
      </c>
      <c r="K1730" s="12">
        <v>1.4274057429158455</v>
      </c>
      <c r="L1730" s="12">
        <v>14.486879397080861</v>
      </c>
      <c r="M1730" s="12">
        <v>20.084695284127761</v>
      </c>
    </row>
    <row r="1731" spans="2:13">
      <c r="B1731" s="3" t="s">
        <v>4891</v>
      </c>
      <c r="C1731" s="9">
        <v>1</v>
      </c>
      <c r="D1731" s="12">
        <v>17.408741900181266</v>
      </c>
      <c r="E1731" s="12">
        <v>17.186005798102968</v>
      </c>
      <c r="F1731" s="12">
        <v>0.22273610207829719</v>
      </c>
      <c r="G1731" s="12">
        <v>0.15608934278199973</v>
      </c>
      <c r="H1731" s="12">
        <v>3.3993360798213398E-2</v>
      </c>
      <c r="I1731" s="12">
        <v>17.119350407344331</v>
      </c>
      <c r="J1731" s="12">
        <v>17.252661188861605</v>
      </c>
      <c r="K1731" s="12">
        <v>1.4273831173248994</v>
      </c>
      <c r="L1731" s="12">
        <v>14.387142219642879</v>
      </c>
      <c r="M1731" s="12">
        <v>19.984869376563058</v>
      </c>
    </row>
    <row r="1732" spans="2:13">
      <c r="B1732" s="3" t="s">
        <v>4892</v>
      </c>
      <c r="C1732" s="9">
        <v>1</v>
      </c>
      <c r="D1732" s="12">
        <v>17.134973198493537</v>
      </c>
      <c r="E1732" s="12">
        <v>17.264529766329009</v>
      </c>
      <c r="F1732" s="12">
        <v>-0.12955656783547198</v>
      </c>
      <c r="G1732" s="12">
        <v>-9.0790847724459681E-2</v>
      </c>
      <c r="H1732" s="12">
        <v>3.4993728003608761E-2</v>
      </c>
      <c r="I1732" s="12">
        <v>17.195912819977984</v>
      </c>
      <c r="J1732" s="12">
        <v>17.333146712680033</v>
      </c>
      <c r="K1732" s="12">
        <v>1.4274072915763674</v>
      </c>
      <c r="L1732" s="12">
        <v>14.465618786136933</v>
      </c>
      <c r="M1732" s="12">
        <v>20.063440746521085</v>
      </c>
    </row>
    <row r="1733" spans="2:13">
      <c r="B1733" s="3" t="s">
        <v>4893</v>
      </c>
      <c r="C1733" s="9">
        <v>1</v>
      </c>
      <c r="D1733" s="12">
        <v>16.551900501404251</v>
      </c>
      <c r="E1733" s="12">
        <v>17.146475515699919</v>
      </c>
      <c r="F1733" s="12">
        <v>-0.59457501429566761</v>
      </c>
      <c r="G1733" s="12">
        <v>-0.41666717855817098</v>
      </c>
      <c r="H1733" s="12">
        <v>3.902980879094347E-2</v>
      </c>
      <c r="I1733" s="12">
        <v>17.069944478605994</v>
      </c>
      <c r="J1733" s="12">
        <v>17.223006552793844</v>
      </c>
      <c r="K1733" s="12">
        <v>1.4275119407626851</v>
      </c>
      <c r="L1733" s="12">
        <v>14.347359335661672</v>
      </c>
      <c r="M1733" s="12">
        <v>19.945591695738166</v>
      </c>
    </row>
    <row r="1734" spans="2:13">
      <c r="B1734" s="3" t="s">
        <v>4894</v>
      </c>
      <c r="C1734" s="9">
        <v>1</v>
      </c>
      <c r="D1734" s="12">
        <v>16.411657180479011</v>
      </c>
      <c r="E1734" s="12">
        <v>17.223252500664987</v>
      </c>
      <c r="F1734" s="12">
        <v>-0.81159532018597602</v>
      </c>
      <c r="G1734" s="12">
        <v>-0.56875099703524501</v>
      </c>
      <c r="H1734" s="12">
        <v>3.2742026917760361E-2</v>
      </c>
      <c r="I1734" s="12">
        <v>17.159050769880317</v>
      </c>
      <c r="J1734" s="12">
        <v>17.287454231449658</v>
      </c>
      <c r="K1734" s="12">
        <v>1.4273538648045458</v>
      </c>
      <c r="L1734" s="12">
        <v>14.424446281587112</v>
      </c>
      <c r="M1734" s="12">
        <v>20.022058719742862</v>
      </c>
    </row>
    <row r="1735" spans="2:13">
      <c r="B1735" s="3" t="s">
        <v>4895</v>
      </c>
      <c r="C1735" s="9">
        <v>1</v>
      </c>
      <c r="D1735" s="12">
        <v>14.693235082449513</v>
      </c>
      <c r="E1735" s="12">
        <v>17.223692703312739</v>
      </c>
      <c r="F1735" s="12">
        <v>-2.5304576208632259</v>
      </c>
      <c r="G1735" s="12">
        <v>-1.7732979220377993</v>
      </c>
      <c r="H1735" s="12">
        <v>3.8010338404278733E-2</v>
      </c>
      <c r="I1735" s="12">
        <v>17.1491606800084</v>
      </c>
      <c r="J1735" s="12">
        <v>17.298224726617079</v>
      </c>
      <c r="K1735" s="12">
        <v>1.4274844310434345</v>
      </c>
      <c r="L1735" s="12">
        <v>14.424630465310328</v>
      </c>
      <c r="M1735" s="12">
        <v>20.022754941315153</v>
      </c>
    </row>
    <row r="1736" spans="2:13">
      <c r="B1736" s="3" t="s">
        <v>4896</v>
      </c>
      <c r="C1736" s="9">
        <v>1</v>
      </c>
      <c r="D1736" s="12">
        <v>17.866931543889315</v>
      </c>
      <c r="E1736" s="12">
        <v>17.196714665341268</v>
      </c>
      <c r="F1736" s="12">
        <v>0.67021687854804668</v>
      </c>
      <c r="G1736" s="12">
        <v>0.46967559869209557</v>
      </c>
      <c r="H1736" s="12">
        <v>3.0742367732611572E-2</v>
      </c>
      <c r="I1736" s="12">
        <v>17.136433937400692</v>
      </c>
      <c r="J1736" s="12">
        <v>17.256995393281844</v>
      </c>
      <c r="K1736" s="12">
        <v>1.4273093947072573</v>
      </c>
      <c r="L1736" s="12">
        <v>14.397995644811648</v>
      </c>
      <c r="M1736" s="12">
        <v>19.995433685870889</v>
      </c>
    </row>
    <row r="1737" spans="2:13">
      <c r="B1737" s="3" t="s">
        <v>4897</v>
      </c>
      <c r="C1737" s="9">
        <v>1</v>
      </c>
      <c r="D1737" s="12">
        <v>16.924578391801635</v>
      </c>
      <c r="E1737" s="12">
        <v>17.209115982370029</v>
      </c>
      <c r="F1737" s="12">
        <v>-0.28453759056839445</v>
      </c>
      <c r="G1737" s="12">
        <v>-0.19939868343831418</v>
      </c>
      <c r="H1737" s="12">
        <v>4.8155662181820179E-2</v>
      </c>
      <c r="I1737" s="12">
        <v>17.114690647404654</v>
      </c>
      <c r="J1737" s="12">
        <v>17.303541317335405</v>
      </c>
      <c r="K1737" s="12">
        <v>1.4277905948863649</v>
      </c>
      <c r="L1737" s="12">
        <v>14.409453407416297</v>
      </c>
      <c r="M1737" s="12">
        <v>20.008778557323762</v>
      </c>
    </row>
    <row r="1738" spans="2:13">
      <c r="B1738" s="3" t="s">
        <v>4898</v>
      </c>
      <c r="C1738" s="9">
        <v>1</v>
      </c>
      <c r="D1738" s="12">
        <v>16.689592295464298</v>
      </c>
      <c r="E1738" s="12">
        <v>17.119279716453313</v>
      </c>
      <c r="F1738" s="12">
        <v>-0.42968742098901558</v>
      </c>
      <c r="G1738" s="12">
        <v>-0.30111700132155167</v>
      </c>
      <c r="H1738" s="12">
        <v>3.4587622627912373E-2</v>
      </c>
      <c r="I1738" s="12">
        <v>17.051459075965276</v>
      </c>
      <c r="J1738" s="12">
        <v>17.18710035694135</v>
      </c>
      <c r="K1738" s="12">
        <v>1.4273973933999042</v>
      </c>
      <c r="L1738" s="12">
        <v>14.320388144957654</v>
      </c>
      <c r="M1738" s="12">
        <v>19.918171287948972</v>
      </c>
    </row>
    <row r="1739" spans="2:13">
      <c r="B1739" s="3" t="s">
        <v>4899</v>
      </c>
      <c r="C1739" s="9">
        <v>1</v>
      </c>
      <c r="D1739" s="12">
        <v>18.023077534965914</v>
      </c>
      <c r="E1739" s="12">
        <v>17.108739283383315</v>
      </c>
      <c r="F1739" s="12">
        <v>0.91433825158259907</v>
      </c>
      <c r="G1739" s="12">
        <v>0.64075134402685019</v>
      </c>
      <c r="H1739" s="12">
        <v>4.1347133198792525E-2</v>
      </c>
      <c r="I1739" s="12">
        <v>17.0276643541795</v>
      </c>
      <c r="J1739" s="12">
        <v>17.18981421258713</v>
      </c>
      <c r="K1739" s="12">
        <v>1.4275771784634093</v>
      </c>
      <c r="L1739" s="12">
        <v>14.30949518294144</v>
      </c>
      <c r="M1739" s="12">
        <v>19.90798338382519</v>
      </c>
    </row>
    <row r="1740" spans="2:13">
      <c r="B1740" s="3" t="s">
        <v>4900</v>
      </c>
      <c r="C1740" s="9">
        <v>1</v>
      </c>
      <c r="D1740" s="12">
        <v>16.339860251957408</v>
      </c>
      <c r="E1740" s="12">
        <v>17.115904751912392</v>
      </c>
      <c r="F1740" s="12">
        <v>-0.7760444999549847</v>
      </c>
      <c r="G1740" s="12">
        <v>-0.54383763941858976</v>
      </c>
      <c r="H1740" s="12">
        <v>3.2098873672117223E-2</v>
      </c>
      <c r="I1740" s="12">
        <v>17.052964138884228</v>
      </c>
      <c r="J1740" s="12">
        <v>17.178845364940557</v>
      </c>
      <c r="K1740" s="12">
        <v>1.4273392563566689</v>
      </c>
      <c r="L1740" s="12">
        <v>14.317127177598636</v>
      </c>
      <c r="M1740" s="12">
        <v>19.914682326226149</v>
      </c>
    </row>
    <row r="1741" spans="2:13">
      <c r="B1741" s="3" t="s">
        <v>4901</v>
      </c>
      <c r="C1741" s="9">
        <v>1</v>
      </c>
      <c r="D1741" s="12">
        <v>16.161424069771268</v>
      </c>
      <c r="E1741" s="12">
        <v>17.071027979444281</v>
      </c>
      <c r="F1741" s="12">
        <v>-0.90960390967301308</v>
      </c>
      <c r="G1741" s="12">
        <v>-0.63743360473682353</v>
      </c>
      <c r="H1741" s="12">
        <v>3.5864417652998616E-2</v>
      </c>
      <c r="I1741" s="12">
        <v>17.000703753864407</v>
      </c>
      <c r="J1741" s="12">
        <v>17.141352205024155</v>
      </c>
      <c r="K1741" s="12">
        <v>1.4274289024324045</v>
      </c>
      <c r="L1741" s="12">
        <v>14.27207462391714</v>
      </c>
      <c r="M1741" s="12">
        <v>19.86998133497142</v>
      </c>
    </row>
    <row r="1742" spans="2:13">
      <c r="B1742" s="3" t="s">
        <v>4902</v>
      </c>
      <c r="C1742" s="9">
        <v>1</v>
      </c>
      <c r="D1742" s="12">
        <v>18.498078088042664</v>
      </c>
      <c r="E1742" s="12">
        <v>17.280991266464845</v>
      </c>
      <c r="F1742" s="12">
        <v>1.2170868215778192</v>
      </c>
      <c r="G1742" s="12">
        <v>0.85291194519483049</v>
      </c>
      <c r="H1742" s="12">
        <v>4.0458252731692776E-2</v>
      </c>
      <c r="I1742" s="12">
        <v>17.201659285692163</v>
      </c>
      <c r="J1742" s="12">
        <v>17.360323247237528</v>
      </c>
      <c r="K1742" s="12">
        <v>1.4275517101877226</v>
      </c>
      <c r="L1742" s="12">
        <v>14.481797105123665</v>
      </c>
      <c r="M1742" s="12">
        <v>20.080185427806025</v>
      </c>
    </row>
    <row r="1743" spans="2:13">
      <c r="B1743" s="3" t="s">
        <v>4903</v>
      </c>
      <c r="C1743" s="9">
        <v>1</v>
      </c>
      <c r="D1743" s="12">
        <v>18.786825978791047</v>
      </c>
      <c r="E1743" s="12">
        <v>17.217440439071957</v>
      </c>
      <c r="F1743" s="12">
        <v>1.5693855397190895</v>
      </c>
      <c r="G1743" s="12">
        <v>1.0997963741873136</v>
      </c>
      <c r="H1743" s="12">
        <v>3.7414029196224247E-2</v>
      </c>
      <c r="I1743" s="12">
        <v>17.144077680069309</v>
      </c>
      <c r="J1743" s="12">
        <v>17.290803198074606</v>
      </c>
      <c r="K1743" s="12">
        <v>1.4274686772838436</v>
      </c>
      <c r="L1743" s="12">
        <v>14.418409091601601</v>
      </c>
      <c r="M1743" s="12">
        <v>20.016471786542311</v>
      </c>
    </row>
    <row r="1744" spans="2:13">
      <c r="B1744" s="3" t="s">
        <v>4904</v>
      </c>
      <c r="C1744" s="9">
        <v>1</v>
      </c>
      <c r="D1744" s="12">
        <v>14.028696698400253</v>
      </c>
      <c r="E1744" s="12">
        <v>16.811194266954871</v>
      </c>
      <c r="F1744" s="12">
        <v>-2.7824975685546178</v>
      </c>
      <c r="G1744" s="12">
        <v>-1.9499228581073447</v>
      </c>
      <c r="H1744" s="12">
        <v>3.843022143712372E-2</v>
      </c>
      <c r="I1744" s="12">
        <v>16.735838922067433</v>
      </c>
      <c r="J1744" s="12">
        <v>16.886549611842309</v>
      </c>
      <c r="K1744" s="12">
        <v>1.4274956731862609</v>
      </c>
      <c r="L1744" s="12">
        <v>14.012109984959</v>
      </c>
      <c r="M1744" s="12">
        <v>19.610278548950742</v>
      </c>
    </row>
    <row r="1745" spans="2:13">
      <c r="B1745" s="3" t="s">
        <v>4905</v>
      </c>
      <c r="C1745" s="9">
        <v>1</v>
      </c>
      <c r="D1745" s="12">
        <v>17.660765401118056</v>
      </c>
      <c r="E1745" s="12">
        <v>16.94746135912747</v>
      </c>
      <c r="F1745" s="12">
        <v>0.71330404199058606</v>
      </c>
      <c r="G1745" s="12">
        <v>0.49987028631270597</v>
      </c>
      <c r="H1745" s="12">
        <v>3.6777365517702214E-2</v>
      </c>
      <c r="I1745" s="12">
        <v>16.875346992907332</v>
      </c>
      <c r="J1745" s="12">
        <v>17.019575725347607</v>
      </c>
      <c r="K1745" s="12">
        <v>1.4274521321782432</v>
      </c>
      <c r="L1745" s="12">
        <v>14.14846245388857</v>
      </c>
      <c r="M1745" s="12">
        <v>19.74646026436637</v>
      </c>
    </row>
    <row r="1746" spans="2:13">
      <c r="B1746" s="3" t="s">
        <v>4906</v>
      </c>
      <c r="C1746" s="9">
        <v>1</v>
      </c>
      <c r="D1746" s="12">
        <v>17.748390281997928</v>
      </c>
      <c r="E1746" s="12">
        <v>17.058563309641826</v>
      </c>
      <c r="F1746" s="12">
        <v>0.68982697235610146</v>
      </c>
      <c r="G1746" s="12">
        <v>0.4834179899157538</v>
      </c>
      <c r="H1746" s="12">
        <v>5.0639252814778886E-2</v>
      </c>
      <c r="I1746" s="12">
        <v>16.959268061839442</v>
      </c>
      <c r="J1746" s="12">
        <v>17.157858557444211</v>
      </c>
      <c r="K1746" s="12">
        <v>1.4278765174101817</v>
      </c>
      <c r="L1746" s="12">
        <v>14.258732254747734</v>
      </c>
      <c r="M1746" s="12">
        <v>19.858394364535918</v>
      </c>
    </row>
    <row r="1747" spans="2:13">
      <c r="B1747" s="3" t="s">
        <v>4907</v>
      </c>
      <c r="C1747" s="9">
        <v>1</v>
      </c>
      <c r="D1747" s="12">
        <v>17.669375454729959</v>
      </c>
      <c r="E1747" s="12">
        <v>16.88914893861725</v>
      </c>
      <c r="F1747" s="12">
        <v>0.78022651611270888</v>
      </c>
      <c r="G1747" s="12">
        <v>0.54676831903214163</v>
      </c>
      <c r="H1747" s="12">
        <v>4.1921704364782923E-2</v>
      </c>
      <c r="I1747" s="12">
        <v>16.806947369837694</v>
      </c>
      <c r="J1747" s="12">
        <v>16.971350507396807</v>
      </c>
      <c r="K1747" s="12">
        <v>1.4275939353831111</v>
      </c>
      <c r="L1747" s="12">
        <v>14.089871980611299</v>
      </c>
      <c r="M1747" s="12">
        <v>19.688425896623201</v>
      </c>
    </row>
    <row r="1748" spans="2:13">
      <c r="B1748" s="3" t="s">
        <v>4908</v>
      </c>
      <c r="C1748" s="9">
        <v>1</v>
      </c>
      <c r="D1748" s="12">
        <v>18.261759734171928</v>
      </c>
      <c r="E1748" s="12">
        <v>17.167171044930321</v>
      </c>
      <c r="F1748" s="12">
        <v>1.0945886892416077</v>
      </c>
      <c r="G1748" s="12">
        <v>0.76706751858427447</v>
      </c>
      <c r="H1748" s="12">
        <v>3.722489129731256E-2</v>
      </c>
      <c r="I1748" s="12">
        <v>17.094179154246167</v>
      </c>
      <c r="J1748" s="12">
        <v>17.240162935614475</v>
      </c>
      <c r="K1748" s="12">
        <v>1.4274637324912625</v>
      </c>
      <c r="L1748" s="12">
        <v>14.36814939338511</v>
      </c>
      <c r="M1748" s="12">
        <v>19.966192696475531</v>
      </c>
    </row>
    <row r="1749" spans="2:13">
      <c r="B1749" s="3" t="s">
        <v>4909</v>
      </c>
      <c r="C1749" s="9">
        <v>1</v>
      </c>
      <c r="D1749" s="12">
        <v>16.303425096183531</v>
      </c>
      <c r="E1749" s="12">
        <v>16.778123129112238</v>
      </c>
      <c r="F1749" s="12">
        <v>-0.47469803292870694</v>
      </c>
      <c r="G1749" s="12">
        <v>-0.33265960609162326</v>
      </c>
      <c r="H1749" s="12">
        <v>3.9345780229435301E-2</v>
      </c>
      <c r="I1749" s="12">
        <v>16.700972523984831</v>
      </c>
      <c r="J1749" s="12">
        <v>16.855273734239645</v>
      </c>
      <c r="K1749" s="12">
        <v>1.4275206147259847</v>
      </c>
      <c r="L1749" s="12">
        <v>13.978989940858281</v>
      </c>
      <c r="M1749" s="12">
        <v>19.577256317366196</v>
      </c>
    </row>
    <row r="1750" spans="2:13">
      <c r="B1750" s="3" t="s">
        <v>4910</v>
      </c>
      <c r="C1750" s="9">
        <v>1</v>
      </c>
      <c r="D1750" s="12">
        <v>16.574580055920137</v>
      </c>
      <c r="E1750" s="12">
        <v>17.165171527025482</v>
      </c>
      <c r="F1750" s="12">
        <v>-0.59059147110534482</v>
      </c>
      <c r="G1750" s="12">
        <v>-0.4138755851311538</v>
      </c>
      <c r="H1750" s="12">
        <v>3.0981932273995313E-2</v>
      </c>
      <c r="I1750" s="12">
        <v>17.10442105241253</v>
      </c>
      <c r="J1750" s="12">
        <v>17.225922001638434</v>
      </c>
      <c r="K1750" s="12">
        <v>1.4273145747077693</v>
      </c>
      <c r="L1750" s="12">
        <v>14.36644234936664</v>
      </c>
      <c r="M1750" s="12">
        <v>19.963900704684324</v>
      </c>
    </row>
    <row r="1751" spans="2:13">
      <c r="B1751" s="3" t="s">
        <v>4911</v>
      </c>
      <c r="C1751" s="9">
        <v>1</v>
      </c>
      <c r="D1751" s="12">
        <v>13.422346480993713</v>
      </c>
      <c r="E1751" s="12">
        <v>16.623058747068868</v>
      </c>
      <c r="F1751" s="12">
        <v>-3.2007122660751541</v>
      </c>
      <c r="G1751" s="12">
        <v>-2.2429999869097794</v>
      </c>
      <c r="H1751" s="12">
        <v>6.0692250010674999E-2</v>
      </c>
      <c r="I1751" s="12">
        <v>16.504051224850144</v>
      </c>
      <c r="J1751" s="12">
        <v>16.742066269287591</v>
      </c>
      <c r="K1751" s="12">
        <v>1.4282683796321853</v>
      </c>
      <c r="L1751" s="12">
        <v>13.822459314794077</v>
      </c>
      <c r="M1751" s="12">
        <v>19.423658179343658</v>
      </c>
    </row>
    <row r="1752" spans="2:13">
      <c r="B1752" s="3" t="s">
        <v>4912</v>
      </c>
      <c r="C1752" s="9">
        <v>1</v>
      </c>
      <c r="D1752" s="12">
        <v>17.301218987842081</v>
      </c>
      <c r="E1752" s="12">
        <v>16.691196770299516</v>
      </c>
      <c r="F1752" s="12">
        <v>0.61002221754256425</v>
      </c>
      <c r="G1752" s="12">
        <v>0.42749229303279035</v>
      </c>
      <c r="H1752" s="12">
        <v>3.4122112947545823E-2</v>
      </c>
      <c r="I1752" s="12">
        <v>16.624288917747656</v>
      </c>
      <c r="J1752" s="12">
        <v>16.758104622851377</v>
      </c>
      <c r="K1752" s="12">
        <v>1.4273861893817648</v>
      </c>
      <c r="L1752" s="12">
        <v>13.892327168041074</v>
      </c>
      <c r="M1752" s="12">
        <v>19.490066372557958</v>
      </c>
    </row>
    <row r="1753" spans="2:13">
      <c r="B1753" s="3" t="s">
        <v>4913</v>
      </c>
      <c r="C1753" s="9">
        <v>1</v>
      </c>
      <c r="D1753" s="12">
        <v>18.99753992635522</v>
      </c>
      <c r="E1753" s="12">
        <v>17.268059724617601</v>
      </c>
      <c r="F1753" s="12">
        <v>1.7294802017376192</v>
      </c>
      <c r="G1753" s="12">
        <v>1.2119877537805257</v>
      </c>
      <c r="H1753" s="12">
        <v>4.9102751204231306E-2</v>
      </c>
      <c r="I1753" s="12">
        <v>17.171777303815766</v>
      </c>
      <c r="J1753" s="12">
        <v>17.364342145419435</v>
      </c>
      <c r="K1753" s="12">
        <v>1.4278228514846001</v>
      </c>
      <c r="L1753" s="12">
        <v>14.468333899778909</v>
      </c>
      <c r="M1753" s="12">
        <v>20.067785549456293</v>
      </c>
    </row>
    <row r="1754" spans="2:13">
      <c r="B1754" s="3" t="s">
        <v>4914</v>
      </c>
      <c r="C1754" s="9">
        <v>1</v>
      </c>
      <c r="D1754" s="12">
        <v>16.26549832842943</v>
      </c>
      <c r="E1754" s="12">
        <v>16.462083082732899</v>
      </c>
      <c r="F1754" s="12">
        <v>-0.19658475430346911</v>
      </c>
      <c r="G1754" s="12">
        <v>-0.13776296170165955</v>
      </c>
      <c r="H1754" s="12">
        <v>3.4820746501949169E-2</v>
      </c>
      <c r="I1754" s="12">
        <v>16.393805324662068</v>
      </c>
      <c r="J1754" s="12">
        <v>16.530360840803731</v>
      </c>
      <c r="K1754" s="12">
        <v>1.427403061308453</v>
      </c>
      <c r="L1754" s="12">
        <v>13.663180397400589</v>
      </c>
      <c r="M1754" s="12">
        <v>19.260985768065208</v>
      </c>
    </row>
    <row r="1755" spans="2:13">
      <c r="B1755" s="3" t="s">
        <v>4915</v>
      </c>
      <c r="C1755" s="9">
        <v>1</v>
      </c>
      <c r="D1755" s="12">
        <v>18.32852618892278</v>
      </c>
      <c r="E1755" s="12">
        <v>16.554189657484933</v>
      </c>
      <c r="F1755" s="12">
        <v>1.7743365314378465</v>
      </c>
      <c r="G1755" s="12">
        <v>1.2434222404092805</v>
      </c>
      <c r="H1755" s="12">
        <v>3.3757938600181253E-2</v>
      </c>
      <c r="I1755" s="12">
        <v>16.487995890944514</v>
      </c>
      <c r="J1755" s="12">
        <v>16.620383424025352</v>
      </c>
      <c r="K1755" s="12">
        <v>1.4273775301104903</v>
      </c>
      <c r="L1755" s="12">
        <v>13.755337034633556</v>
      </c>
      <c r="M1755" s="12">
        <v>19.353042280336311</v>
      </c>
    </row>
    <row r="1756" spans="2:13">
      <c r="B1756" s="3" t="s">
        <v>4916</v>
      </c>
      <c r="C1756" s="9">
        <v>1</v>
      </c>
      <c r="D1756" s="12">
        <v>16.666057740419021</v>
      </c>
      <c r="E1756" s="12">
        <v>16.488728594889917</v>
      </c>
      <c r="F1756" s="12">
        <v>0.17732914552910373</v>
      </c>
      <c r="G1756" s="12">
        <v>0.12426898703651316</v>
      </c>
      <c r="H1756" s="12">
        <v>3.7118345621585766E-2</v>
      </c>
      <c r="I1756" s="12">
        <v>16.41594562275581</v>
      </c>
      <c r="J1756" s="12">
        <v>16.561511567024024</v>
      </c>
      <c r="K1756" s="12">
        <v>1.4274609580046222</v>
      </c>
      <c r="L1756" s="12">
        <v>13.689712383656779</v>
      </c>
      <c r="M1756" s="12">
        <v>19.287744806123055</v>
      </c>
    </row>
    <row r="1757" spans="2:13">
      <c r="B1757" s="3" t="s">
        <v>4917</v>
      </c>
      <c r="C1757" s="9">
        <v>1</v>
      </c>
      <c r="D1757" s="12">
        <v>15.293982014081935</v>
      </c>
      <c r="E1757" s="12">
        <v>16.261423498647051</v>
      </c>
      <c r="F1757" s="12">
        <v>-0.96744148456511603</v>
      </c>
      <c r="G1757" s="12">
        <v>-0.67796510802154708</v>
      </c>
      <c r="H1757" s="12">
        <v>6.9652678819949382E-2</v>
      </c>
      <c r="I1757" s="12">
        <v>16.124846048959476</v>
      </c>
      <c r="J1757" s="12">
        <v>16.398000948334627</v>
      </c>
      <c r="K1757" s="12">
        <v>1.4286771891202663</v>
      </c>
      <c r="L1757" s="12">
        <v>13.460022458189545</v>
      </c>
      <c r="M1757" s="12">
        <v>19.062824539104557</v>
      </c>
    </row>
    <row r="1758" spans="2:13">
      <c r="B1758" s="3" t="s">
        <v>4918</v>
      </c>
      <c r="C1758" s="9">
        <v>1</v>
      </c>
      <c r="D1758" s="12">
        <v>13.860642610824318</v>
      </c>
      <c r="E1758" s="12">
        <v>16.343230255067539</v>
      </c>
      <c r="F1758" s="12">
        <v>-2.4825876442432211</v>
      </c>
      <c r="G1758" s="12">
        <v>-1.7397515273586843</v>
      </c>
      <c r="H1758" s="12">
        <v>3.7991324483799403E-2</v>
      </c>
      <c r="I1758" s="12">
        <v>16.268735514934669</v>
      </c>
      <c r="J1758" s="12">
        <v>16.417724995200409</v>
      </c>
      <c r="K1758" s="12">
        <v>1.4274839248768525</v>
      </c>
      <c r="L1758" s="12">
        <v>13.544169009574562</v>
      </c>
      <c r="M1758" s="12">
        <v>19.142291500560518</v>
      </c>
    </row>
    <row r="1759" spans="2:13">
      <c r="B1759" s="3" t="s">
        <v>4919</v>
      </c>
      <c r="C1759" s="9">
        <v>1</v>
      </c>
      <c r="D1759" s="12">
        <v>13.656364756597249</v>
      </c>
      <c r="E1759" s="12">
        <v>16.243924783630227</v>
      </c>
      <c r="F1759" s="12">
        <v>-2.5875600270329784</v>
      </c>
      <c r="G1759" s="12">
        <v>-1.8133142326724101</v>
      </c>
      <c r="H1759" s="12">
        <v>3.8006360184347471E-2</v>
      </c>
      <c r="I1759" s="12">
        <v>16.169400560961009</v>
      </c>
      <c r="J1759" s="12">
        <v>16.318449006299446</v>
      </c>
      <c r="K1759" s="12">
        <v>1.427484325118932</v>
      </c>
      <c r="L1759" s="12">
        <v>13.444862753328346</v>
      </c>
      <c r="M1759" s="12">
        <v>19.042986813932107</v>
      </c>
    </row>
    <row r="1760" spans="2:13">
      <c r="B1760" s="3" t="s">
        <v>4920</v>
      </c>
      <c r="C1760" s="9">
        <v>1</v>
      </c>
      <c r="D1760" s="12">
        <v>14.518117354937342</v>
      </c>
      <c r="E1760" s="12">
        <v>16.163510399784215</v>
      </c>
      <c r="F1760" s="12">
        <v>-1.6453930448468732</v>
      </c>
      <c r="G1760" s="12">
        <v>-1.1530610286873944</v>
      </c>
      <c r="H1760" s="12">
        <v>4.8052154964072689E-2</v>
      </c>
      <c r="I1760" s="12">
        <v>16.069288025452426</v>
      </c>
      <c r="J1760" s="12">
        <v>16.257732774116004</v>
      </c>
      <c r="K1760" s="12">
        <v>1.4277871076048001</v>
      </c>
      <c r="L1760" s="12">
        <v>13.363854662816195</v>
      </c>
      <c r="M1760" s="12">
        <v>18.963166136752236</v>
      </c>
    </row>
    <row r="1761" spans="2:13">
      <c r="B1761" s="3" t="s">
        <v>4921</v>
      </c>
      <c r="C1761" s="9">
        <v>1</v>
      </c>
      <c r="D1761" s="12">
        <v>18.662781380879391</v>
      </c>
      <c r="E1761" s="12">
        <v>16.486952401698939</v>
      </c>
      <c r="F1761" s="12">
        <v>2.1758289791804515</v>
      </c>
      <c r="G1761" s="12">
        <v>1.5247807256989709</v>
      </c>
      <c r="H1761" s="12">
        <v>5.1262106019000366E-2</v>
      </c>
      <c r="I1761" s="12">
        <v>16.386435841183197</v>
      </c>
      <c r="J1761" s="12">
        <v>16.587468962214682</v>
      </c>
      <c r="K1761" s="12">
        <v>1.427898742404129</v>
      </c>
      <c r="L1761" s="12">
        <v>13.687077767246327</v>
      </c>
      <c r="M1761" s="12">
        <v>19.28682703615155</v>
      </c>
    </row>
    <row r="1762" spans="2:13">
      <c r="B1762" s="3" t="s">
        <v>4922</v>
      </c>
      <c r="C1762" s="9">
        <v>1</v>
      </c>
      <c r="D1762" s="12">
        <v>16.975219096087244</v>
      </c>
      <c r="E1762" s="12">
        <v>16.239528274052049</v>
      </c>
      <c r="F1762" s="12">
        <v>0.73569082203519542</v>
      </c>
      <c r="G1762" s="12">
        <v>0.51555852792043566</v>
      </c>
      <c r="H1762" s="12">
        <v>4.0203093826990763E-2</v>
      </c>
      <c r="I1762" s="12">
        <v>16.160696617933919</v>
      </c>
      <c r="J1762" s="12">
        <v>16.318359930170178</v>
      </c>
      <c r="K1762" s="12">
        <v>1.427544501512668</v>
      </c>
      <c r="L1762" s="12">
        <v>13.440348247737278</v>
      </c>
      <c r="M1762" s="12">
        <v>19.038708300366821</v>
      </c>
    </row>
    <row r="1763" spans="2:13">
      <c r="B1763" s="3" t="s">
        <v>4923</v>
      </c>
      <c r="C1763" s="9">
        <v>1</v>
      </c>
      <c r="D1763" s="12">
        <v>17.815544440715133</v>
      </c>
      <c r="E1763" s="12">
        <v>16.311934280686902</v>
      </c>
      <c r="F1763" s="12">
        <v>1.5036101600282308</v>
      </c>
      <c r="G1763" s="12">
        <v>1.0537022040398376</v>
      </c>
      <c r="H1763" s="12">
        <v>4.0156912127901193E-2</v>
      </c>
      <c r="I1763" s="12">
        <v>16.233193179286708</v>
      </c>
      <c r="J1763" s="12">
        <v>16.390675382087096</v>
      </c>
      <c r="K1763" s="12">
        <v>1.427543201671122</v>
      </c>
      <c r="L1763" s="12">
        <v>13.51275680314766</v>
      </c>
      <c r="M1763" s="12">
        <v>19.111111758226144</v>
      </c>
    </row>
    <row r="1764" spans="2:13">
      <c r="B1764" s="3" t="s">
        <v>4924</v>
      </c>
      <c r="C1764" s="9">
        <v>1</v>
      </c>
      <c r="D1764" s="12">
        <v>17.709060583722909</v>
      </c>
      <c r="E1764" s="12">
        <v>16.284344142546392</v>
      </c>
      <c r="F1764" s="12">
        <v>1.4247164411765176</v>
      </c>
      <c r="G1764" s="12">
        <v>0.99841494431728506</v>
      </c>
      <c r="H1764" s="12">
        <v>3.837270355710827E-2</v>
      </c>
      <c r="I1764" s="12">
        <v>16.209101580763598</v>
      </c>
      <c r="J1764" s="12">
        <v>16.359586704329185</v>
      </c>
      <c r="K1764" s="12">
        <v>1.4274941258807587</v>
      </c>
      <c r="L1764" s="12">
        <v>13.485262894562176</v>
      </c>
      <c r="M1764" s="12">
        <v>19.083425390530607</v>
      </c>
    </row>
    <row r="1765" spans="2:13">
      <c r="B1765" s="3" t="s">
        <v>4925</v>
      </c>
      <c r="C1765" s="9">
        <v>1</v>
      </c>
      <c r="D1765" s="12">
        <v>17.026092443005954</v>
      </c>
      <c r="E1765" s="12">
        <v>16.438645587861824</v>
      </c>
      <c r="F1765" s="12">
        <v>0.58744685514412964</v>
      </c>
      <c r="G1765" s="12">
        <v>0.41167189639767982</v>
      </c>
      <c r="H1765" s="12">
        <v>4.265495768494186E-2</v>
      </c>
      <c r="I1765" s="12">
        <v>16.35500622989542</v>
      </c>
      <c r="J1765" s="12">
        <v>16.522284945828229</v>
      </c>
      <c r="K1765" s="12">
        <v>1.4276156557214179</v>
      </c>
      <c r="L1765" s="12">
        <v>13.639326039844081</v>
      </c>
      <c r="M1765" s="12">
        <v>19.23796513587957</v>
      </c>
    </row>
    <row r="1766" spans="2:13">
      <c r="B1766" s="3" t="s">
        <v>4926</v>
      </c>
      <c r="C1766" s="9">
        <v>1</v>
      </c>
      <c r="D1766" s="12">
        <v>14.521096060867055</v>
      </c>
      <c r="E1766" s="12">
        <v>16.074624986026798</v>
      </c>
      <c r="F1766" s="12">
        <v>-1.5535289251597426</v>
      </c>
      <c r="G1766" s="12">
        <v>-1.0886843518334075</v>
      </c>
      <c r="H1766" s="12">
        <v>3.9013673680423612E-2</v>
      </c>
      <c r="I1766" s="12">
        <v>15.998125587231394</v>
      </c>
      <c r="J1766" s="12">
        <v>16.151124384822204</v>
      </c>
      <c r="K1766" s="12">
        <v>1.4275114997014324</v>
      </c>
      <c r="L1766" s="12">
        <v>13.275509670837142</v>
      </c>
      <c r="M1766" s="12">
        <v>18.873740301216454</v>
      </c>
    </row>
    <row r="1767" spans="2:13">
      <c r="B1767" s="3" t="s">
        <v>4927</v>
      </c>
      <c r="C1767" s="9">
        <v>1</v>
      </c>
      <c r="D1767" s="12">
        <v>17.117461325554249</v>
      </c>
      <c r="E1767" s="12">
        <v>16.080903016451273</v>
      </c>
      <c r="F1767" s="12">
        <v>1.0365583091029755</v>
      </c>
      <c r="G1767" s="12">
        <v>0.72640090094702847</v>
      </c>
      <c r="H1767" s="12">
        <v>3.8552978405392929E-2</v>
      </c>
      <c r="I1767" s="12">
        <v>16.005306965334849</v>
      </c>
      <c r="J1767" s="12">
        <v>16.156499067567697</v>
      </c>
      <c r="K1767" s="12">
        <v>1.4274989832534792</v>
      </c>
      <c r="L1767" s="12">
        <v>13.281812243957885</v>
      </c>
      <c r="M1767" s="12">
        <v>18.87999378894466</v>
      </c>
    </row>
    <row r="1768" spans="2:13">
      <c r="B1768" s="3" t="s">
        <v>4928</v>
      </c>
      <c r="C1768" s="9">
        <v>1</v>
      </c>
      <c r="D1768" s="12">
        <v>18.204747808550866</v>
      </c>
      <c r="E1768" s="12">
        <v>16.309073919436504</v>
      </c>
      <c r="F1768" s="12">
        <v>1.895673889114363</v>
      </c>
      <c r="G1768" s="12">
        <v>1.3284532175966886</v>
      </c>
      <c r="H1768" s="12">
        <v>4.7032217737137873E-2</v>
      </c>
      <c r="I1768" s="12">
        <v>16.216851474291303</v>
      </c>
      <c r="J1768" s="12">
        <v>16.401296364581704</v>
      </c>
      <c r="K1768" s="12">
        <v>1.427753145523085</v>
      </c>
      <c r="L1768" s="12">
        <v>13.509484776526103</v>
      </c>
      <c r="M1768" s="12">
        <v>19.108663062346906</v>
      </c>
    </row>
    <row r="1769" spans="2:13">
      <c r="B1769" s="3" t="s">
        <v>4929</v>
      </c>
      <c r="C1769" s="9">
        <v>1</v>
      </c>
      <c r="D1769" s="12">
        <v>18.845458771233965</v>
      </c>
      <c r="E1769" s="12">
        <v>16.30892382545138</v>
      </c>
      <c r="F1769" s="12">
        <v>2.5365349457825843</v>
      </c>
      <c r="G1769" s="12">
        <v>1.7775567989943597</v>
      </c>
      <c r="H1769" s="12">
        <v>5.2186539002349958E-2</v>
      </c>
      <c r="I1769" s="12">
        <v>16.206594603866286</v>
      </c>
      <c r="J1769" s="12">
        <v>16.411253047036475</v>
      </c>
      <c r="K1769" s="12">
        <v>1.4279322287485614</v>
      </c>
      <c r="L1769" s="12">
        <v>13.50898352978373</v>
      </c>
      <c r="M1769" s="12">
        <v>19.10886412111903</v>
      </c>
    </row>
    <row r="1770" spans="2:13">
      <c r="B1770" s="3" t="s">
        <v>4930</v>
      </c>
      <c r="C1770" s="9">
        <v>1</v>
      </c>
      <c r="D1770" s="12">
        <v>13.672793102359476</v>
      </c>
      <c r="E1770" s="12">
        <v>15.738585569336429</v>
      </c>
      <c r="F1770" s="12">
        <v>-2.0657924669769532</v>
      </c>
      <c r="G1770" s="12">
        <v>-1.4476691721088397</v>
      </c>
      <c r="H1770" s="12">
        <v>4.3046254118047134E-2</v>
      </c>
      <c r="I1770" s="12">
        <v>15.65417894340832</v>
      </c>
      <c r="J1770" s="12">
        <v>15.822992195264538</v>
      </c>
      <c r="K1770" s="12">
        <v>1.4276274006334375</v>
      </c>
      <c r="L1770" s="12">
        <v>12.939242991477514</v>
      </c>
      <c r="M1770" s="12">
        <v>18.537928147195345</v>
      </c>
    </row>
    <row r="1771" spans="2:13">
      <c r="B1771" s="3" t="s">
        <v>4931</v>
      </c>
      <c r="C1771" s="9">
        <v>1</v>
      </c>
      <c r="D1771" s="12">
        <v>16.27668745438082</v>
      </c>
      <c r="E1771" s="12">
        <v>15.460263169055349</v>
      </c>
      <c r="F1771" s="12">
        <v>0.81642428532547129</v>
      </c>
      <c r="G1771" s="12">
        <v>0.5721350465355638</v>
      </c>
      <c r="H1771" s="12">
        <v>4.7471103009146767E-2</v>
      </c>
      <c r="I1771" s="12">
        <v>15.367180142060722</v>
      </c>
      <c r="J1771" s="12">
        <v>15.553346196049976</v>
      </c>
      <c r="K1771" s="12">
        <v>1.4277676704095437</v>
      </c>
      <c r="L1771" s="12">
        <v>12.660645545231031</v>
      </c>
      <c r="M1771" s="12">
        <v>18.259880792879667</v>
      </c>
    </row>
    <row r="1772" spans="2:13">
      <c r="B1772" s="3" t="s">
        <v>4932</v>
      </c>
      <c r="C1772" s="9">
        <v>1</v>
      </c>
      <c r="D1772" s="12">
        <v>16.106020134497072</v>
      </c>
      <c r="E1772" s="12">
        <v>15.504812843413459</v>
      </c>
      <c r="F1772" s="12">
        <v>0.60120729108361282</v>
      </c>
      <c r="G1772" s="12">
        <v>0.42131495552525988</v>
      </c>
      <c r="H1772" s="12">
        <v>4.8898795366707666E-2</v>
      </c>
      <c r="I1772" s="12">
        <v>15.40893034647112</v>
      </c>
      <c r="J1772" s="12">
        <v>15.600695340355799</v>
      </c>
      <c r="K1772" s="12">
        <v>1.4278158520040689</v>
      </c>
      <c r="L1772" s="12">
        <v>12.705100743405115</v>
      </c>
      <c r="M1772" s="12">
        <v>18.304524943421804</v>
      </c>
    </row>
    <row r="1773" spans="2:13">
      <c r="B1773" s="3" t="s">
        <v>4933</v>
      </c>
      <c r="C1773" s="9">
        <v>1</v>
      </c>
      <c r="D1773" s="12">
        <v>16.740696432503501</v>
      </c>
      <c r="E1773" s="12">
        <v>15.587178765325069</v>
      </c>
      <c r="F1773" s="12">
        <v>1.1535176671784324</v>
      </c>
      <c r="G1773" s="12">
        <v>0.80836385694679347</v>
      </c>
      <c r="H1773" s="12">
        <v>4.8314483808950391E-2</v>
      </c>
      <c r="I1773" s="12">
        <v>15.492442007265046</v>
      </c>
      <c r="J1773" s="12">
        <v>15.681915523385092</v>
      </c>
      <c r="K1773" s="12">
        <v>1.4277959603499077</v>
      </c>
      <c r="L1773" s="12">
        <v>12.787505669579611</v>
      </c>
      <c r="M1773" s="12">
        <v>18.386851861070525</v>
      </c>
    </row>
    <row r="1774" spans="2:13">
      <c r="B1774" s="3" t="s">
        <v>4934</v>
      </c>
      <c r="C1774" s="9">
        <v>1</v>
      </c>
      <c r="D1774" s="12">
        <v>15.434639955872779</v>
      </c>
      <c r="E1774" s="12">
        <v>15.244842903926985</v>
      </c>
      <c r="F1774" s="12">
        <v>0.18979705194579388</v>
      </c>
      <c r="G1774" s="12">
        <v>0.13300626536853918</v>
      </c>
      <c r="H1774" s="12">
        <v>5.2682517627406021E-2</v>
      </c>
      <c r="I1774" s="12">
        <v>15.141541149815398</v>
      </c>
      <c r="J1774" s="12">
        <v>15.348144658038573</v>
      </c>
      <c r="K1774" s="12">
        <v>1.4279504412651554</v>
      </c>
      <c r="L1774" s="12">
        <v>12.444866896509106</v>
      </c>
      <c r="M1774" s="12">
        <v>18.044818911344862</v>
      </c>
    </row>
    <row r="1775" spans="2:13">
      <c r="B1775" s="3" t="s">
        <v>4935</v>
      </c>
      <c r="C1775" s="9">
        <v>1</v>
      </c>
      <c r="D1775" s="12">
        <v>15.601761214843251</v>
      </c>
      <c r="E1775" s="12">
        <v>15.181538052931565</v>
      </c>
      <c r="F1775" s="12">
        <v>0.42022316191168585</v>
      </c>
      <c r="G1775" s="12">
        <v>0.29448462351878452</v>
      </c>
      <c r="H1775" s="12">
        <v>5.9509318871611108E-2</v>
      </c>
      <c r="I1775" s="12">
        <v>15.064850064158886</v>
      </c>
      <c r="J1775" s="12">
        <v>15.298226041704243</v>
      </c>
      <c r="K1775" s="12">
        <v>1.4282186016427434</v>
      </c>
      <c r="L1775" s="12">
        <v>12.381036227108726</v>
      </c>
      <c r="M1775" s="12">
        <v>17.982039878754403</v>
      </c>
    </row>
    <row r="1776" spans="2:13">
      <c r="B1776" s="3" t="s">
        <v>4936</v>
      </c>
      <c r="C1776" s="9">
        <v>1</v>
      </c>
      <c r="D1776" s="12">
        <v>13.390282951754743</v>
      </c>
      <c r="E1776" s="12">
        <v>15.171675630607576</v>
      </c>
      <c r="F1776" s="12">
        <v>-1.781392678852832</v>
      </c>
      <c r="G1776" s="12">
        <v>-1.2483670580760222</v>
      </c>
      <c r="H1776" s="12">
        <v>5.4422261445498929E-2</v>
      </c>
      <c r="I1776" s="12">
        <v>15.064962524946981</v>
      </c>
      <c r="J1776" s="12">
        <v>15.27838873626817</v>
      </c>
      <c r="K1776" s="12">
        <v>1.4280156853433481</v>
      </c>
      <c r="L1776" s="12">
        <v>12.371571690280902</v>
      </c>
      <c r="M1776" s="12">
        <v>17.971779570934249</v>
      </c>
    </row>
    <row r="1777" spans="2:13">
      <c r="B1777" s="3" t="s">
        <v>4937</v>
      </c>
      <c r="C1777" s="9">
        <v>1</v>
      </c>
      <c r="D1777" s="12">
        <v>16.222287273726952</v>
      </c>
      <c r="E1777" s="12">
        <v>15.084741262101515</v>
      </c>
      <c r="F1777" s="12">
        <v>1.137546011625437</v>
      </c>
      <c r="G1777" s="12">
        <v>0.79717121599121465</v>
      </c>
      <c r="H1777" s="12">
        <v>6.4442055532049333E-2</v>
      </c>
      <c r="I1777" s="12">
        <v>14.95838098786219</v>
      </c>
      <c r="J1777" s="12">
        <v>15.21110153634084</v>
      </c>
      <c r="K1777" s="12">
        <v>1.4284326352919083</v>
      </c>
      <c r="L1777" s="12">
        <v>12.283819751487718</v>
      </c>
      <c r="M1777" s="12">
        <v>17.88566277271531</v>
      </c>
    </row>
    <row r="1778" spans="2:13">
      <c r="B1778" s="3" t="s">
        <v>4938</v>
      </c>
      <c r="C1778" s="9">
        <v>1</v>
      </c>
      <c r="D1778" s="12">
        <v>13.476246026513868</v>
      </c>
      <c r="E1778" s="12">
        <v>14.886016138801279</v>
      </c>
      <c r="F1778" s="12">
        <v>-1.4097701122874113</v>
      </c>
      <c r="G1778" s="12">
        <v>-0.98794083333331839</v>
      </c>
      <c r="H1778" s="12">
        <v>5.9265810344299175E-2</v>
      </c>
      <c r="I1778" s="12">
        <v>14.769805630208845</v>
      </c>
      <c r="J1778" s="12">
        <v>15.002226647393714</v>
      </c>
      <c r="K1778" s="12">
        <v>1.4282084761411957</v>
      </c>
      <c r="L1778" s="12">
        <v>12.085534167421969</v>
      </c>
      <c r="M1778" s="12">
        <v>17.68649811018059</v>
      </c>
    </row>
    <row r="1779" spans="2:13">
      <c r="B1779" s="3" t="s">
        <v>4939</v>
      </c>
      <c r="C1779" s="9">
        <v>1</v>
      </c>
      <c r="D1779" s="12">
        <v>16.122851722896275</v>
      </c>
      <c r="E1779" s="12">
        <v>14.669221844078573</v>
      </c>
      <c r="F1779" s="12">
        <v>1.4536298788177024</v>
      </c>
      <c r="G1779" s="12">
        <v>1.0186769469152941</v>
      </c>
      <c r="H1779" s="12">
        <v>6.5101630021369913E-2</v>
      </c>
      <c r="I1779" s="12">
        <v>14.541568252724149</v>
      </c>
      <c r="J1779" s="12">
        <v>14.796875435432996</v>
      </c>
      <c r="K1779" s="12">
        <v>1.4284625431831348</v>
      </c>
      <c r="L1779" s="12">
        <v>11.868241689008045</v>
      </c>
      <c r="M1779" s="12">
        <v>17.470201999149101</v>
      </c>
    </row>
    <row r="1780" spans="2:13">
      <c r="B1780" s="3" t="s">
        <v>4940</v>
      </c>
      <c r="C1780" s="9">
        <v>1</v>
      </c>
      <c r="D1780" s="12">
        <v>16.407054582877979</v>
      </c>
      <c r="E1780" s="12">
        <v>14.647748207205829</v>
      </c>
      <c r="F1780" s="12">
        <v>1.7593063756721499</v>
      </c>
      <c r="G1780" s="12">
        <v>1.2328893850998435</v>
      </c>
      <c r="H1780" s="12">
        <v>6.3573098825498886E-2</v>
      </c>
      <c r="I1780" s="12">
        <v>14.523091814179407</v>
      </c>
      <c r="J1780" s="12">
        <v>14.772404600232251</v>
      </c>
      <c r="K1780" s="12">
        <v>1.4283936971087721</v>
      </c>
      <c r="L1780" s="12">
        <v>11.846903047966284</v>
      </c>
      <c r="M1780" s="12">
        <v>17.448593366445373</v>
      </c>
    </row>
    <row r="1781" spans="2:13">
      <c r="B1781" s="3" t="s">
        <v>4941</v>
      </c>
      <c r="C1781" s="9">
        <v>1</v>
      </c>
      <c r="D1781" s="12">
        <v>15.764588398867701</v>
      </c>
      <c r="E1781" s="12">
        <v>14.86749564197787</v>
      </c>
      <c r="F1781" s="12">
        <v>0.89709275688983148</v>
      </c>
      <c r="G1781" s="12">
        <v>0.62866602015062323</v>
      </c>
      <c r="H1781" s="12">
        <v>6.6354439330214593E-2</v>
      </c>
      <c r="I1781" s="12">
        <v>14.737385497577021</v>
      </c>
      <c r="J1781" s="12">
        <v>14.997605786378719</v>
      </c>
      <c r="K1781" s="12">
        <v>1.428520187699361</v>
      </c>
      <c r="L1781" s="12">
        <v>12.066402455489914</v>
      </c>
      <c r="M1781" s="12">
        <v>17.668588828465825</v>
      </c>
    </row>
    <row r="1782" spans="2:13">
      <c r="B1782" s="3" t="s">
        <v>4942</v>
      </c>
      <c r="C1782" s="9">
        <v>1</v>
      </c>
      <c r="D1782" s="12">
        <v>12.85165640915851</v>
      </c>
      <c r="E1782" s="12">
        <v>14.536224948577386</v>
      </c>
      <c r="F1782" s="12">
        <v>-1.6845685394188763</v>
      </c>
      <c r="G1782" s="12">
        <v>-1.1805144910756076</v>
      </c>
      <c r="H1782" s="12">
        <v>6.5369253903139968E-2</v>
      </c>
      <c r="I1782" s="12">
        <v>14.408046590798083</v>
      </c>
      <c r="J1782" s="12">
        <v>14.664403306356689</v>
      </c>
      <c r="K1782" s="12">
        <v>1.4284747650559471</v>
      </c>
      <c r="L1782" s="12">
        <v>11.735220828424001</v>
      </c>
      <c r="M1782" s="12">
        <v>17.337229068730771</v>
      </c>
    </row>
    <row r="1783" spans="2:13">
      <c r="B1783" s="3" t="s">
        <v>4943</v>
      </c>
      <c r="C1783" s="9">
        <v>1</v>
      </c>
      <c r="D1783" s="12">
        <v>14.375246910060119</v>
      </c>
      <c r="E1783" s="12">
        <v>13.652747688577636</v>
      </c>
      <c r="F1783" s="12">
        <v>0.72249922148248302</v>
      </c>
      <c r="G1783" s="12">
        <v>0.50631409811627337</v>
      </c>
      <c r="H1783" s="12">
        <v>8.4831669011200761E-2</v>
      </c>
      <c r="I1783" s="12">
        <v>13.486406735112801</v>
      </c>
      <c r="J1783" s="12">
        <v>13.81908864204247</v>
      </c>
      <c r="K1783" s="12">
        <v>1.429497613538762</v>
      </c>
      <c r="L1783" s="12">
        <v>10.849737930743599</v>
      </c>
      <c r="M1783" s="12">
        <v>16.45575744641167</v>
      </c>
    </row>
    <row r="1784" spans="2:13">
      <c r="B1784" s="3" t="s">
        <v>4944</v>
      </c>
      <c r="C1784" s="9">
        <v>1</v>
      </c>
      <c r="D1784" s="12">
        <v>20.479621499454815</v>
      </c>
      <c r="E1784" s="12">
        <v>20.362200947772415</v>
      </c>
      <c r="F1784" s="12">
        <v>0.11742055168240029</v>
      </c>
      <c r="G1784" s="12">
        <v>8.2286151953772271E-2</v>
      </c>
      <c r="H1784" s="12">
        <v>9.4447181922608897E-2</v>
      </c>
      <c r="I1784" s="12">
        <v>20.177005554634516</v>
      </c>
      <c r="J1784" s="12">
        <v>20.547396340910314</v>
      </c>
      <c r="K1784" s="12">
        <v>1.4301004458494908</v>
      </c>
      <c r="L1784" s="12">
        <v>17.558009134904982</v>
      </c>
      <c r="M1784" s="12">
        <v>23.166392760639848</v>
      </c>
    </row>
    <row r="1785" spans="2:13">
      <c r="B1785" s="3" t="s">
        <v>4945</v>
      </c>
      <c r="C1785" s="9">
        <v>1</v>
      </c>
      <c r="D1785" s="12">
        <v>20.024924896133804</v>
      </c>
      <c r="E1785" s="12">
        <v>19.745126774776857</v>
      </c>
      <c r="F1785" s="12">
        <v>0.27979812135694715</v>
      </c>
      <c r="G1785" s="12">
        <v>0.19607735102992768</v>
      </c>
      <c r="H1785" s="12">
        <v>8.2272732624792927E-2</v>
      </c>
      <c r="I1785" s="12">
        <v>19.583803474781917</v>
      </c>
      <c r="J1785" s="12">
        <v>19.906450074771797</v>
      </c>
      <c r="K1785" s="12">
        <v>1.4293480393449809</v>
      </c>
      <c r="L1785" s="12">
        <v>16.942410307341291</v>
      </c>
      <c r="M1785" s="12">
        <v>22.547843242212423</v>
      </c>
    </row>
    <row r="1786" spans="2:13">
      <c r="B1786" s="3" t="s">
        <v>4946</v>
      </c>
      <c r="C1786" s="9">
        <v>1</v>
      </c>
      <c r="D1786" s="12">
        <v>19.538689466320093</v>
      </c>
      <c r="E1786" s="12">
        <v>19.366531630929739</v>
      </c>
      <c r="F1786" s="12">
        <v>0.17215783539035456</v>
      </c>
      <c r="G1786" s="12">
        <v>0.12064502848939132</v>
      </c>
      <c r="H1786" s="12">
        <v>5.1784425293185471E-2</v>
      </c>
      <c r="I1786" s="12">
        <v>19.264990888205936</v>
      </c>
      <c r="J1786" s="12">
        <v>19.468072373653541</v>
      </c>
      <c r="K1786" s="12">
        <v>1.4279175892707308</v>
      </c>
      <c r="L1786" s="12">
        <v>16.566620040870845</v>
      </c>
      <c r="M1786" s="12">
        <v>22.166443220988633</v>
      </c>
    </row>
    <row r="1787" spans="2:13">
      <c r="B1787" s="3" t="s">
        <v>4947</v>
      </c>
      <c r="C1787" s="9">
        <v>1</v>
      </c>
      <c r="D1787" s="12">
        <v>18.935288358965003</v>
      </c>
      <c r="E1787" s="12">
        <v>18.862773340646676</v>
      </c>
      <c r="F1787" s="12">
        <v>7.2515018318327407E-2</v>
      </c>
      <c r="G1787" s="12">
        <v>5.081718430698564E-2</v>
      </c>
      <c r="H1787" s="12">
        <v>0.10400256330836047</v>
      </c>
      <c r="I1787" s="12">
        <v>18.658841415869677</v>
      </c>
      <c r="J1787" s="12">
        <v>19.066705265423675</v>
      </c>
      <c r="K1787" s="12">
        <v>1.4307632746965864</v>
      </c>
      <c r="L1787" s="12">
        <v>16.057281829403685</v>
      </c>
      <c r="M1787" s="12">
        <v>21.668264851889667</v>
      </c>
    </row>
    <row r="1788" spans="2:13">
      <c r="B1788" s="3" t="s">
        <v>4948</v>
      </c>
      <c r="C1788" s="9">
        <v>1</v>
      </c>
      <c r="D1788" s="12">
        <v>20.63970894960352</v>
      </c>
      <c r="E1788" s="12">
        <v>19.831552174192364</v>
      </c>
      <c r="F1788" s="12">
        <v>0.80815677541115605</v>
      </c>
      <c r="G1788" s="12">
        <v>0.56634132842283724</v>
      </c>
      <c r="H1788" s="12">
        <v>7.1499416806767857E-2</v>
      </c>
      <c r="I1788" s="12">
        <v>19.691353574984714</v>
      </c>
      <c r="J1788" s="12">
        <v>19.971750773400014</v>
      </c>
      <c r="K1788" s="12">
        <v>1.4287684142818589</v>
      </c>
      <c r="L1788" s="12">
        <v>17.029972256193769</v>
      </c>
      <c r="M1788" s="12">
        <v>22.633132092190959</v>
      </c>
    </row>
    <row r="1789" spans="2:13">
      <c r="B1789" s="3" t="s">
        <v>4949</v>
      </c>
      <c r="C1789" s="9">
        <v>1</v>
      </c>
      <c r="D1789" s="12">
        <v>17.066658432924619</v>
      </c>
      <c r="E1789" s="12">
        <v>18.52218112046528</v>
      </c>
      <c r="F1789" s="12">
        <v>-1.4555226875406611</v>
      </c>
      <c r="G1789" s="12">
        <v>-1.020003392277415</v>
      </c>
      <c r="H1789" s="12">
        <v>6.5337065846047523E-2</v>
      </c>
      <c r="I1789" s="12">
        <v>18.394065878173027</v>
      </c>
      <c r="J1789" s="12">
        <v>18.650296362757533</v>
      </c>
      <c r="K1789" s="12">
        <v>1.4284732924416754</v>
      </c>
      <c r="L1789" s="12">
        <v>15.721179887866331</v>
      </c>
      <c r="M1789" s="12">
        <v>21.323182353064229</v>
      </c>
    </row>
    <row r="1790" spans="2:13">
      <c r="B1790" s="3" t="s">
        <v>4950</v>
      </c>
      <c r="C1790" s="9">
        <v>1</v>
      </c>
      <c r="D1790" s="12">
        <v>20.487296072816914</v>
      </c>
      <c r="E1790" s="12">
        <v>20.700896069993505</v>
      </c>
      <c r="F1790" s="12">
        <v>-0.21359999717659051</v>
      </c>
      <c r="G1790" s="12">
        <v>-0.14968692935917027</v>
      </c>
      <c r="H1790" s="12">
        <v>0.10771972276265129</v>
      </c>
      <c r="I1790" s="12">
        <v>20.489675406765233</v>
      </c>
      <c r="J1790" s="12">
        <v>20.912116733221776</v>
      </c>
      <c r="K1790" s="12">
        <v>1.4310382782154545</v>
      </c>
      <c r="L1790" s="12">
        <v>17.894865322070771</v>
      </c>
      <c r="M1790" s="12">
        <v>23.506926817916238</v>
      </c>
    </row>
    <row r="1791" spans="2:13">
      <c r="B1791" s="3" t="s">
        <v>4951</v>
      </c>
      <c r="C1791" s="9">
        <v>1</v>
      </c>
      <c r="D1791" s="12">
        <v>20.114960418462882</v>
      </c>
      <c r="E1791" s="12">
        <v>19.36050848268091</v>
      </c>
      <c r="F1791" s="12">
        <v>0.75445193578197234</v>
      </c>
      <c r="G1791" s="12">
        <v>0.52870596961160499</v>
      </c>
      <c r="H1791" s="12">
        <v>4.8519546727264662E-2</v>
      </c>
      <c r="I1791" s="12">
        <v>19.265369629958006</v>
      </c>
      <c r="J1791" s="12">
        <v>19.455647335403814</v>
      </c>
      <c r="K1791" s="12">
        <v>1.4278029140817752</v>
      </c>
      <c r="L1791" s="12">
        <v>16.56082175181071</v>
      </c>
      <c r="M1791" s="12">
        <v>22.160195213551109</v>
      </c>
    </row>
    <row r="1792" spans="2:13">
      <c r="B1792" s="3" t="s">
        <v>4952</v>
      </c>
      <c r="C1792" s="9">
        <v>1</v>
      </c>
      <c r="D1792" s="12">
        <v>19.665512100210325</v>
      </c>
      <c r="E1792" s="12">
        <v>20.071322525965972</v>
      </c>
      <c r="F1792" s="12">
        <v>-0.40581042575564652</v>
      </c>
      <c r="G1792" s="12">
        <v>-0.28438444445802441</v>
      </c>
      <c r="H1792" s="12">
        <v>6.5485934354204287E-2</v>
      </c>
      <c r="I1792" s="12">
        <v>19.942915377008717</v>
      </c>
      <c r="J1792" s="12">
        <v>20.199729674923226</v>
      </c>
      <c r="K1792" s="12">
        <v>1.428480109292402</v>
      </c>
      <c r="L1792" s="12">
        <v>17.270307926643689</v>
      </c>
      <c r="M1792" s="12">
        <v>22.872337125288254</v>
      </c>
    </row>
    <row r="1793" spans="2:13">
      <c r="B1793" s="3" t="s">
        <v>4953</v>
      </c>
      <c r="C1793" s="9">
        <v>1</v>
      </c>
      <c r="D1793" s="12">
        <v>18.440483371248543</v>
      </c>
      <c r="E1793" s="12">
        <v>18.867844558472704</v>
      </c>
      <c r="F1793" s="12">
        <v>-0.42736118722416094</v>
      </c>
      <c r="G1793" s="12">
        <v>-0.29948681970247215</v>
      </c>
      <c r="H1793" s="12">
        <v>9.2523289378390119E-2</v>
      </c>
      <c r="I1793" s="12">
        <v>18.686421602254878</v>
      </c>
      <c r="J1793" s="12">
        <v>19.049267514690531</v>
      </c>
      <c r="K1793" s="12">
        <v>1.4299746760426171</v>
      </c>
      <c r="L1793" s="12">
        <v>16.063899359515339</v>
      </c>
      <c r="M1793" s="12">
        <v>21.671789757430069</v>
      </c>
    </row>
    <row r="1794" spans="2:13">
      <c r="B1794" s="3" t="s">
        <v>4954</v>
      </c>
      <c r="C1794" s="9">
        <v>1</v>
      </c>
      <c r="D1794" s="12">
        <v>19.709208681168686</v>
      </c>
      <c r="E1794" s="12">
        <v>19.316026709713139</v>
      </c>
      <c r="F1794" s="12">
        <v>0.39318197145554734</v>
      </c>
      <c r="G1794" s="12">
        <v>0.27553465713723307</v>
      </c>
      <c r="H1794" s="12">
        <v>5.2128067889402267E-2</v>
      </c>
      <c r="I1794" s="12">
        <v>19.213812140365718</v>
      </c>
      <c r="J1794" s="12">
        <v>19.41824127906056</v>
      </c>
      <c r="K1794" s="12">
        <v>1.4279300930044412</v>
      </c>
      <c r="L1794" s="12">
        <v>16.516090601888514</v>
      </c>
      <c r="M1794" s="12">
        <v>22.115962817537763</v>
      </c>
    </row>
    <row r="1795" spans="2:13">
      <c r="B1795" s="3" t="s">
        <v>4955</v>
      </c>
      <c r="C1795" s="9">
        <v>1</v>
      </c>
      <c r="D1795" s="12">
        <v>18.459434627003581</v>
      </c>
      <c r="E1795" s="12">
        <v>18.624468469614762</v>
      </c>
      <c r="F1795" s="12">
        <v>-0.16503384261118015</v>
      </c>
      <c r="G1795" s="12">
        <v>-0.11565266604563194</v>
      </c>
      <c r="H1795" s="12">
        <v>6.970231834583264E-2</v>
      </c>
      <c r="I1795" s="12">
        <v>18.487793684979504</v>
      </c>
      <c r="J1795" s="12">
        <v>18.761143254250019</v>
      </c>
      <c r="K1795" s="12">
        <v>1.4286796100695824</v>
      </c>
      <c r="L1795" s="12">
        <v>15.82306268207374</v>
      </c>
      <c r="M1795" s="12">
        <v>21.425874257155783</v>
      </c>
    </row>
    <row r="1796" spans="2:13">
      <c r="B1796" s="3" t="s">
        <v>4956</v>
      </c>
      <c r="C1796" s="9">
        <v>1</v>
      </c>
      <c r="D1796" s="12">
        <v>18.094658248111887</v>
      </c>
      <c r="E1796" s="12">
        <v>18.599521464850813</v>
      </c>
      <c r="F1796" s="12">
        <v>-0.50486321673892576</v>
      </c>
      <c r="G1796" s="12">
        <v>-0.35379880926480323</v>
      </c>
      <c r="H1796" s="12">
        <v>4.4275477998195589E-2</v>
      </c>
      <c r="I1796" s="12">
        <v>18.512704533023634</v>
      </c>
      <c r="J1796" s="12">
        <v>18.686338396677993</v>
      </c>
      <c r="K1796" s="12">
        <v>1.4276649932661929</v>
      </c>
      <c r="L1796" s="12">
        <v>15.800105174020684</v>
      </c>
      <c r="M1796" s="12">
        <v>21.398937755680944</v>
      </c>
    </row>
    <row r="1797" spans="2:13">
      <c r="B1797" s="3" t="s">
        <v>4957</v>
      </c>
      <c r="C1797" s="9">
        <v>1</v>
      </c>
      <c r="D1797" s="12">
        <v>18.567139629055379</v>
      </c>
      <c r="E1797" s="12">
        <v>18.896030223834106</v>
      </c>
      <c r="F1797" s="12">
        <v>-0.32889059477872706</v>
      </c>
      <c r="G1797" s="12">
        <v>-0.23048044886834973</v>
      </c>
      <c r="H1797" s="12">
        <v>4.1998650043945429E-2</v>
      </c>
      <c r="I1797" s="12">
        <v>18.813677777230428</v>
      </c>
      <c r="J1797" s="12">
        <v>18.978382670437785</v>
      </c>
      <c r="K1797" s="12">
        <v>1.4275961969868454</v>
      </c>
      <c r="L1797" s="12">
        <v>16.096748831195121</v>
      </c>
      <c r="M1797" s="12">
        <v>21.695311616473091</v>
      </c>
    </row>
    <row r="1798" spans="2:13">
      <c r="B1798" s="3" t="s">
        <v>4958</v>
      </c>
      <c r="C1798" s="9">
        <v>1</v>
      </c>
      <c r="D1798" s="12">
        <v>19.666136778853801</v>
      </c>
      <c r="E1798" s="12">
        <v>19.075983766043496</v>
      </c>
      <c r="F1798" s="12">
        <v>0.59015301281030474</v>
      </c>
      <c r="G1798" s="12">
        <v>0.41356832166343782</v>
      </c>
      <c r="H1798" s="12">
        <v>4.759169042299724E-2</v>
      </c>
      <c r="I1798" s="12">
        <v>18.982664286959341</v>
      </c>
      <c r="J1798" s="12">
        <v>19.169303245127651</v>
      </c>
      <c r="K1798" s="12">
        <v>1.4277716848442921</v>
      </c>
      <c r="L1798" s="12">
        <v>16.276358270572757</v>
      </c>
      <c r="M1798" s="12">
        <v>21.875609261514235</v>
      </c>
    </row>
    <row r="1799" spans="2:13">
      <c r="B1799" s="3" t="s">
        <v>4959</v>
      </c>
      <c r="C1799" s="9">
        <v>1</v>
      </c>
      <c r="D1799" s="12">
        <v>18.223477550860327</v>
      </c>
      <c r="E1799" s="12">
        <v>18.660636237403104</v>
      </c>
      <c r="F1799" s="12">
        <v>-0.43715868654277656</v>
      </c>
      <c r="G1799" s="12">
        <v>-0.3063527261059712</v>
      </c>
      <c r="H1799" s="12">
        <v>4.2871753350115158E-2</v>
      </c>
      <c r="I1799" s="12">
        <v>18.576571778786526</v>
      </c>
      <c r="J1799" s="12">
        <v>18.744700696019681</v>
      </c>
      <c r="K1799" s="12">
        <v>1.4276221496884611</v>
      </c>
      <c r="L1799" s="12">
        <v>15.861303955783836</v>
      </c>
      <c r="M1799" s="12">
        <v>21.459968519022372</v>
      </c>
    </row>
    <row r="1800" spans="2:13">
      <c r="B1800" s="3" t="s">
        <v>4960</v>
      </c>
      <c r="C1800" s="9">
        <v>1</v>
      </c>
      <c r="D1800" s="12">
        <v>18.498599196993784</v>
      </c>
      <c r="E1800" s="12">
        <v>18.32737402612177</v>
      </c>
      <c r="F1800" s="12">
        <v>0.17122517087201317</v>
      </c>
      <c r="G1800" s="12">
        <v>0.11999143443640378</v>
      </c>
      <c r="H1800" s="12">
        <v>5.8566628740926642E-2</v>
      </c>
      <c r="I1800" s="12">
        <v>18.212534497682217</v>
      </c>
      <c r="J1800" s="12">
        <v>18.442213554561324</v>
      </c>
      <c r="K1800" s="12">
        <v>1.428179633326238</v>
      </c>
      <c r="L1800" s="12">
        <v>15.526948610759767</v>
      </c>
      <c r="M1800" s="12">
        <v>21.127799441483774</v>
      </c>
    </row>
    <row r="1801" spans="2:13">
      <c r="B1801" s="3" t="s">
        <v>4961</v>
      </c>
      <c r="C1801" s="9">
        <v>1</v>
      </c>
      <c r="D1801" s="12">
        <v>20.26351679642114</v>
      </c>
      <c r="E1801" s="12">
        <v>20.247547565566574</v>
      </c>
      <c r="F1801" s="12">
        <v>1.5969230854565808E-2</v>
      </c>
      <c r="G1801" s="12">
        <v>1.119094177174291E-2</v>
      </c>
      <c r="H1801" s="12">
        <v>9.2587492622799764E-2</v>
      </c>
      <c r="I1801" s="12">
        <v>20.065998717343849</v>
      </c>
      <c r="J1801" s="12">
        <v>20.429096413789299</v>
      </c>
      <c r="K1801" s="12">
        <v>1.4299788316041491</v>
      </c>
      <c r="L1801" s="12">
        <v>17.443594218236374</v>
      </c>
      <c r="M1801" s="12">
        <v>23.051500912896774</v>
      </c>
    </row>
    <row r="1802" spans="2:13">
      <c r="B1802" s="3" t="s">
        <v>4962</v>
      </c>
      <c r="C1802" s="9">
        <v>1</v>
      </c>
      <c r="D1802" s="12">
        <v>18.440483371248543</v>
      </c>
      <c r="E1802" s="12">
        <v>18.391310458002515</v>
      </c>
      <c r="F1802" s="12">
        <v>4.9172913246028571E-2</v>
      </c>
      <c r="G1802" s="12">
        <v>3.4459468580225083E-2</v>
      </c>
      <c r="H1802" s="12">
        <v>5.0423063674709716E-2</v>
      </c>
      <c r="I1802" s="12">
        <v>18.29243912155431</v>
      </c>
      <c r="J1802" s="12">
        <v>18.49018179445072</v>
      </c>
      <c r="K1802" s="12">
        <v>1.4278688666667307</v>
      </c>
      <c r="L1802" s="12">
        <v>15.591494404958263</v>
      </c>
      <c r="M1802" s="12">
        <v>21.191126511046765</v>
      </c>
    </row>
    <row r="1803" spans="2:13">
      <c r="B1803" s="3" t="s">
        <v>4963</v>
      </c>
      <c r="C1803" s="9">
        <v>1</v>
      </c>
      <c r="D1803" s="12">
        <v>18.380961932368656</v>
      </c>
      <c r="E1803" s="12">
        <v>18.216259242619834</v>
      </c>
      <c r="F1803" s="12">
        <v>0.16470268974882174</v>
      </c>
      <c r="G1803" s="12">
        <v>0.11542060024146458</v>
      </c>
      <c r="H1803" s="12">
        <v>4.9584509497722459E-2</v>
      </c>
      <c r="I1803" s="12">
        <v>18.119032173023356</v>
      </c>
      <c r="J1803" s="12">
        <v>18.313486312216313</v>
      </c>
      <c r="K1803" s="12">
        <v>1.42783950030384</v>
      </c>
      <c r="L1803" s="12">
        <v>15.416500772184294</v>
      </c>
      <c r="M1803" s="12">
        <v>21.016017713055373</v>
      </c>
    </row>
    <row r="1804" spans="2:13">
      <c r="B1804" s="3" t="s">
        <v>4964</v>
      </c>
      <c r="C1804" s="9">
        <v>1</v>
      </c>
      <c r="D1804" s="12">
        <v>18.172226897446158</v>
      </c>
      <c r="E1804" s="12">
        <v>18.165964869704208</v>
      </c>
      <c r="F1804" s="12">
        <v>6.2620277419505044E-3</v>
      </c>
      <c r="G1804" s="12">
        <v>4.3883132801709503E-3</v>
      </c>
      <c r="H1804" s="12">
        <v>4.3411079552836095E-2</v>
      </c>
      <c r="I1804" s="12">
        <v>18.080842881089282</v>
      </c>
      <c r="J1804" s="12">
        <v>18.251086858319134</v>
      </c>
      <c r="K1804" s="12">
        <v>1.4276384475327542</v>
      </c>
      <c r="L1804" s="12">
        <v>15.36660063069225</v>
      </c>
      <c r="M1804" s="12">
        <v>20.965329108716166</v>
      </c>
    </row>
    <row r="1805" spans="2:13">
      <c r="B1805" s="3" t="s">
        <v>4965</v>
      </c>
      <c r="C1805" s="9">
        <v>1</v>
      </c>
      <c r="D1805" s="12">
        <v>17.823595587763499</v>
      </c>
      <c r="E1805" s="12">
        <v>18.174003758724961</v>
      </c>
      <c r="F1805" s="12">
        <v>-0.35040817096146171</v>
      </c>
      <c r="G1805" s="12">
        <v>-0.24555956847799437</v>
      </c>
      <c r="H1805" s="12">
        <v>5.067924053351102E-2</v>
      </c>
      <c r="I1805" s="12">
        <v>18.074630101581604</v>
      </c>
      <c r="J1805" s="12">
        <v>18.273377415868318</v>
      </c>
      <c r="K1805" s="12">
        <v>1.4278779361229879</v>
      </c>
      <c r="L1805" s="12">
        <v>15.374169921968344</v>
      </c>
      <c r="M1805" s="12">
        <v>20.973837595481577</v>
      </c>
    </row>
    <row r="1806" spans="2:13">
      <c r="B1806" s="3" t="s">
        <v>4966</v>
      </c>
      <c r="C1806" s="9">
        <v>1</v>
      </c>
      <c r="D1806" s="12">
        <v>20.062862553638766</v>
      </c>
      <c r="E1806" s="12">
        <v>18.644895056936548</v>
      </c>
      <c r="F1806" s="12">
        <v>1.417967496702218</v>
      </c>
      <c r="G1806" s="12">
        <v>0.99368540879234657</v>
      </c>
      <c r="H1806" s="12">
        <v>3.6460587841363079E-2</v>
      </c>
      <c r="I1806" s="12">
        <v>18.573401839649737</v>
      </c>
      <c r="J1806" s="12">
        <v>18.716388274223359</v>
      </c>
      <c r="K1806" s="12">
        <v>1.4274440057359614</v>
      </c>
      <c r="L1806" s="12">
        <v>15.845912086314673</v>
      </c>
      <c r="M1806" s="12">
        <v>21.443878027558423</v>
      </c>
    </row>
    <row r="1807" spans="2:13">
      <c r="B1807" s="3" t="s">
        <v>4967</v>
      </c>
      <c r="C1807" s="9">
        <v>1</v>
      </c>
      <c r="D1807" s="12">
        <v>19.480206396078522</v>
      </c>
      <c r="E1807" s="12">
        <v>19.20103281871603</v>
      </c>
      <c r="F1807" s="12">
        <v>0.27917357736249215</v>
      </c>
      <c r="G1807" s="12">
        <v>0.19563968214408781</v>
      </c>
      <c r="H1807" s="12">
        <v>5.1107700029047146E-2</v>
      </c>
      <c r="I1807" s="12">
        <v>19.100819022956525</v>
      </c>
      <c r="J1807" s="12">
        <v>19.301246614475534</v>
      </c>
      <c r="K1807" s="12">
        <v>1.4278932075081976</v>
      </c>
      <c r="L1807" s="12">
        <v>16.401169037284198</v>
      </c>
      <c r="M1807" s="12">
        <v>22.000896600147861</v>
      </c>
    </row>
    <row r="1808" spans="2:13">
      <c r="B1808" s="3" t="s">
        <v>4968</v>
      </c>
      <c r="C1808" s="9">
        <v>1</v>
      </c>
      <c r="D1808" s="12">
        <v>19.096085870975084</v>
      </c>
      <c r="E1808" s="12">
        <v>19.016935110910229</v>
      </c>
      <c r="F1808" s="12">
        <v>7.9150760064855774E-2</v>
      </c>
      <c r="G1808" s="12">
        <v>5.5467389452995577E-2</v>
      </c>
      <c r="H1808" s="12">
        <v>4.8579313075516779E-2</v>
      </c>
      <c r="I1808" s="12">
        <v>18.921679066206202</v>
      </c>
      <c r="J1808" s="12">
        <v>19.112191155614255</v>
      </c>
      <c r="K1808" s="12">
        <v>1.4278049463090814</v>
      </c>
      <c r="L1808" s="12">
        <v>16.217244395176454</v>
      </c>
      <c r="M1808" s="12">
        <v>21.816625826644003</v>
      </c>
    </row>
    <row r="1809" spans="2:13">
      <c r="B1809" s="3" t="s">
        <v>4969</v>
      </c>
      <c r="C1809" s="9">
        <v>1</v>
      </c>
      <c r="D1809" s="12">
        <v>19.721621495953116</v>
      </c>
      <c r="E1809" s="12">
        <v>18.794679147923464</v>
      </c>
      <c r="F1809" s="12">
        <v>0.9269423480296517</v>
      </c>
      <c r="G1809" s="12">
        <v>0.64958406181451178</v>
      </c>
      <c r="H1809" s="12">
        <v>5.2080183136725029E-2</v>
      </c>
      <c r="I1809" s="12">
        <v>18.692558472702018</v>
      </c>
      <c r="J1809" s="12">
        <v>18.89679982314491</v>
      </c>
      <c r="K1809" s="12">
        <v>1.4279283457237428</v>
      </c>
      <c r="L1809" s="12">
        <v>15.994746466228971</v>
      </c>
      <c r="M1809" s="12">
        <v>21.594611829617957</v>
      </c>
    </row>
    <row r="1810" spans="2:13">
      <c r="B1810" s="3" t="s">
        <v>4970</v>
      </c>
      <c r="C1810" s="9">
        <v>1</v>
      </c>
      <c r="D1810" s="12">
        <v>17.945416099805151</v>
      </c>
      <c r="E1810" s="12">
        <v>18.093747082806527</v>
      </c>
      <c r="F1810" s="12">
        <v>-0.14833098300137593</v>
      </c>
      <c r="G1810" s="12">
        <v>-0.1039476108042599</v>
      </c>
      <c r="H1810" s="12">
        <v>4.2553953481419375E-2</v>
      </c>
      <c r="I1810" s="12">
        <v>18.0103057774744</v>
      </c>
      <c r="J1810" s="12">
        <v>18.177188388138653</v>
      </c>
      <c r="K1810" s="12">
        <v>1.4276126414411889</v>
      </c>
      <c r="L1810" s="12">
        <v>15.294433445296653</v>
      </c>
      <c r="M1810" s="12">
        <v>20.893060720316399</v>
      </c>
    </row>
    <row r="1811" spans="2:13">
      <c r="B1811" s="3" t="s">
        <v>4971</v>
      </c>
      <c r="C1811" s="9">
        <v>1</v>
      </c>
      <c r="D1811" s="12">
        <v>18.958248759051763</v>
      </c>
      <c r="E1811" s="12">
        <v>18.571244973959118</v>
      </c>
      <c r="F1811" s="12">
        <v>0.3870037850926451</v>
      </c>
      <c r="G1811" s="12">
        <v>0.27120509834558676</v>
      </c>
      <c r="H1811" s="12">
        <v>4.0566235307718794E-2</v>
      </c>
      <c r="I1811" s="12">
        <v>18.491701257111181</v>
      </c>
      <c r="J1811" s="12">
        <v>18.650788690807055</v>
      </c>
      <c r="K1811" s="12">
        <v>1.4275547746033534</v>
      </c>
      <c r="L1811" s="12">
        <v>15.772044803802789</v>
      </c>
      <c r="M1811" s="12">
        <v>21.370445144115447</v>
      </c>
    </row>
    <row r="1812" spans="2:13">
      <c r="B1812" s="3" t="s">
        <v>4972</v>
      </c>
      <c r="C1812" s="9">
        <v>1</v>
      </c>
      <c r="D1812" s="12">
        <v>17.875241176888995</v>
      </c>
      <c r="E1812" s="12">
        <v>18.206975055590398</v>
      </c>
      <c r="F1812" s="12">
        <v>-0.33173387870140303</v>
      </c>
      <c r="G1812" s="12">
        <v>-0.23247296967971379</v>
      </c>
      <c r="H1812" s="12">
        <v>3.9499072330424066E-2</v>
      </c>
      <c r="I1812" s="12">
        <v>18.129523869859845</v>
      </c>
      <c r="J1812" s="12">
        <v>18.284426241320951</v>
      </c>
      <c r="K1812" s="12">
        <v>1.4275248480361924</v>
      </c>
      <c r="L1812" s="12">
        <v>15.407833566511236</v>
      </c>
      <c r="M1812" s="12">
        <v>21.00611654466956</v>
      </c>
    </row>
    <row r="1813" spans="2:13">
      <c r="B1813" s="3" t="s">
        <v>4973</v>
      </c>
      <c r="C1813" s="9">
        <v>1</v>
      </c>
      <c r="D1813" s="12">
        <v>18.685301798414098</v>
      </c>
      <c r="E1813" s="12">
        <v>18.558509416051741</v>
      </c>
      <c r="F1813" s="12">
        <v>0.1267923823623569</v>
      </c>
      <c r="G1813" s="12">
        <v>8.8853757644314454E-2</v>
      </c>
      <c r="H1813" s="12">
        <v>5.9773613127990108E-2</v>
      </c>
      <c r="I1813" s="12">
        <v>18.441303189702062</v>
      </c>
      <c r="J1813" s="12">
        <v>18.675715642401421</v>
      </c>
      <c r="K1813" s="12">
        <v>1.4282296383537783</v>
      </c>
      <c r="L1813" s="12">
        <v>15.757985949053408</v>
      </c>
      <c r="M1813" s="12">
        <v>21.359032883050077</v>
      </c>
    </row>
    <row r="1814" spans="2:13">
      <c r="B1814" s="3" t="s">
        <v>4974</v>
      </c>
      <c r="C1814" s="9">
        <v>1</v>
      </c>
      <c r="D1814" s="12">
        <v>18.856667860173239</v>
      </c>
      <c r="E1814" s="12">
        <v>18.071392680465962</v>
      </c>
      <c r="F1814" s="12">
        <v>0.785275179707277</v>
      </c>
      <c r="G1814" s="12">
        <v>0.55030632914837563</v>
      </c>
      <c r="H1814" s="12">
        <v>6.2705164434116029E-2</v>
      </c>
      <c r="I1814" s="12">
        <v>17.948438164060505</v>
      </c>
      <c r="J1814" s="12">
        <v>18.194347196871419</v>
      </c>
      <c r="K1814" s="12">
        <v>1.4283553313837911</v>
      </c>
      <c r="L1814" s="12">
        <v>15.27062275010436</v>
      </c>
      <c r="M1814" s="12">
        <v>20.872162610827566</v>
      </c>
    </row>
    <row r="1815" spans="2:13">
      <c r="B1815" s="3" t="s">
        <v>4975</v>
      </c>
      <c r="C1815" s="9">
        <v>1</v>
      </c>
      <c r="D1815" s="12">
        <v>18.413847319196609</v>
      </c>
      <c r="E1815" s="12">
        <v>18.825240895592998</v>
      </c>
      <c r="F1815" s="12">
        <v>-0.41139357639638874</v>
      </c>
      <c r="G1815" s="12">
        <v>-0.28829701321555795</v>
      </c>
      <c r="H1815" s="12">
        <v>4.0418274468179957E-2</v>
      </c>
      <c r="I1815" s="12">
        <v>18.74598730562116</v>
      </c>
      <c r="J1815" s="12">
        <v>18.904494485564836</v>
      </c>
      <c r="K1815" s="12">
        <v>1.4275505777228263</v>
      </c>
      <c r="L1815" s="12">
        <v>16.02604895482926</v>
      </c>
      <c r="M1815" s="12">
        <v>21.624432836356736</v>
      </c>
    </row>
    <row r="1816" spans="2:13">
      <c r="B1816" s="3" t="s">
        <v>4976</v>
      </c>
      <c r="C1816" s="9">
        <v>1</v>
      </c>
      <c r="D1816" s="12">
        <v>18.674589096212845</v>
      </c>
      <c r="E1816" s="12">
        <v>18.48536506045215</v>
      </c>
      <c r="F1816" s="12">
        <v>0.18922403576069513</v>
      </c>
      <c r="G1816" s="12">
        <v>0.13260470621894038</v>
      </c>
      <c r="H1816" s="12">
        <v>4.096584443631672E-2</v>
      </c>
      <c r="I1816" s="12">
        <v>18.405037775813565</v>
      </c>
      <c r="J1816" s="12">
        <v>18.565692345090735</v>
      </c>
      <c r="K1816" s="12">
        <v>1.4275661860159656</v>
      </c>
      <c r="L1816" s="12">
        <v>15.686142514392147</v>
      </c>
      <c r="M1816" s="12">
        <v>21.284587606512151</v>
      </c>
    </row>
    <row r="1817" spans="2:13">
      <c r="B1817" s="3" t="s">
        <v>4977</v>
      </c>
      <c r="C1817" s="9">
        <v>1</v>
      </c>
      <c r="D1817" s="12">
        <v>19.198923801853301</v>
      </c>
      <c r="E1817" s="12">
        <v>18.542016837194826</v>
      </c>
      <c r="F1817" s="12">
        <v>0.65690696465847509</v>
      </c>
      <c r="G1817" s="12">
        <v>0.46034825708863186</v>
      </c>
      <c r="H1817" s="12">
        <v>3.6409185867157759E-2</v>
      </c>
      <c r="I1817" s="12">
        <v>18.470624410727044</v>
      </c>
      <c r="J1817" s="12">
        <v>18.613409263662607</v>
      </c>
      <c r="K1817" s="12">
        <v>1.4274426937223432</v>
      </c>
      <c r="L1817" s="12">
        <v>15.743036439215913</v>
      </c>
      <c r="M1817" s="12">
        <v>21.340997235173738</v>
      </c>
    </row>
    <row r="1818" spans="2:13">
      <c r="B1818" s="3" t="s">
        <v>4978</v>
      </c>
      <c r="C1818" s="9">
        <v>1</v>
      </c>
      <c r="D1818" s="12">
        <v>19.206485749021059</v>
      </c>
      <c r="E1818" s="12">
        <v>18.666781301732577</v>
      </c>
      <c r="F1818" s="12">
        <v>0.53970444728848221</v>
      </c>
      <c r="G1818" s="12">
        <v>0.37821489955035864</v>
      </c>
      <c r="H1818" s="12">
        <v>4.2858168240212595E-2</v>
      </c>
      <c r="I1818" s="12">
        <v>18.582743481282623</v>
      </c>
      <c r="J1818" s="12">
        <v>18.750819122182531</v>
      </c>
      <c r="K1818" s="12">
        <v>1.4276217417897139</v>
      </c>
      <c r="L1818" s="12">
        <v>15.867449819935679</v>
      </c>
      <c r="M1818" s="12">
        <v>21.466112783529475</v>
      </c>
    </row>
    <row r="1819" spans="2:13">
      <c r="B1819" s="3" t="s">
        <v>4979</v>
      </c>
      <c r="C1819" s="9">
        <v>1</v>
      </c>
      <c r="D1819" s="12">
        <v>19.363408984711725</v>
      </c>
      <c r="E1819" s="12">
        <v>18.309842389089564</v>
      </c>
      <c r="F1819" s="12">
        <v>1.0535665956221614</v>
      </c>
      <c r="G1819" s="12">
        <v>0.738319993720298</v>
      </c>
      <c r="H1819" s="12">
        <v>3.4410765630926307E-2</v>
      </c>
      <c r="I1819" s="12">
        <v>18.24236853609078</v>
      </c>
      <c r="J1819" s="12">
        <v>18.377316242088348</v>
      </c>
      <c r="K1819" s="12">
        <v>1.4273931188838962</v>
      </c>
      <c r="L1819" s="12">
        <v>15.510959199216908</v>
      </c>
      <c r="M1819" s="12">
        <v>21.108725578962222</v>
      </c>
    </row>
    <row r="1820" spans="2:13">
      <c r="B1820" s="3" t="s">
        <v>4980</v>
      </c>
      <c r="C1820" s="9">
        <v>1</v>
      </c>
      <c r="D1820" s="12">
        <v>18.126869352209305</v>
      </c>
      <c r="E1820" s="12">
        <v>17.920736437346196</v>
      </c>
      <c r="F1820" s="12">
        <v>0.20613291486310814</v>
      </c>
      <c r="G1820" s="12">
        <v>0.14445413611220556</v>
      </c>
      <c r="H1820" s="12">
        <v>4.0442330386211305E-2</v>
      </c>
      <c r="I1820" s="12">
        <v>17.841435677674781</v>
      </c>
      <c r="J1820" s="12">
        <v>18.000037197017612</v>
      </c>
      <c r="K1820" s="12">
        <v>1.4275512590211454</v>
      </c>
      <c r="L1820" s="12">
        <v>15.121543160668486</v>
      </c>
      <c r="M1820" s="12">
        <v>20.719929714023905</v>
      </c>
    </row>
    <row r="1821" spans="2:13">
      <c r="B1821" s="3" t="s">
        <v>4981</v>
      </c>
      <c r="C1821" s="9">
        <v>1</v>
      </c>
      <c r="D1821" s="12">
        <v>18.952888629088385</v>
      </c>
      <c r="E1821" s="12">
        <v>18.190604566827517</v>
      </c>
      <c r="F1821" s="12">
        <v>0.76228406226086776</v>
      </c>
      <c r="G1821" s="12">
        <v>0.53419457906139467</v>
      </c>
      <c r="H1821" s="12">
        <v>3.8873173359998112E-2</v>
      </c>
      <c r="I1821" s="12">
        <v>18.114380666057013</v>
      </c>
      <c r="J1821" s="12">
        <v>18.266828467598021</v>
      </c>
      <c r="K1821" s="12">
        <v>1.4275076667579991</v>
      </c>
      <c r="L1821" s="12">
        <v>15.391496767409656</v>
      </c>
      <c r="M1821" s="12">
        <v>20.989712366245378</v>
      </c>
    </row>
    <row r="1822" spans="2:13">
      <c r="B1822" s="3" t="s">
        <v>4982</v>
      </c>
      <c r="C1822" s="9">
        <v>1</v>
      </c>
      <c r="D1822" s="12">
        <v>17.932069819756006</v>
      </c>
      <c r="E1822" s="12">
        <v>17.995931121791891</v>
      </c>
      <c r="F1822" s="12">
        <v>-6.3861302035885359E-2</v>
      </c>
      <c r="G1822" s="12">
        <v>-4.4752819910981949E-2</v>
      </c>
      <c r="H1822" s="12">
        <v>4.3320223039539744E-2</v>
      </c>
      <c r="I1822" s="12">
        <v>17.910987287859367</v>
      </c>
      <c r="J1822" s="12">
        <v>18.080874955724415</v>
      </c>
      <c r="K1822" s="12">
        <v>1.427635687691361</v>
      </c>
      <c r="L1822" s="12">
        <v>15.196572294375086</v>
      </c>
      <c r="M1822" s="12">
        <v>20.795289949208694</v>
      </c>
    </row>
    <row r="1823" spans="2:13">
      <c r="B1823" s="3" t="s">
        <v>4983</v>
      </c>
      <c r="C1823" s="9">
        <v>1</v>
      </c>
      <c r="D1823" s="12">
        <v>16.410462159287775</v>
      </c>
      <c r="E1823" s="12">
        <v>17.989826297835538</v>
      </c>
      <c r="F1823" s="12">
        <v>-1.5793641385477635</v>
      </c>
      <c r="G1823" s="12">
        <v>-1.1067891917796113</v>
      </c>
      <c r="H1823" s="12">
        <v>4.004605395313178E-2</v>
      </c>
      <c r="I1823" s="12">
        <v>17.911302571086882</v>
      </c>
      <c r="J1823" s="12">
        <v>18.068350024584195</v>
      </c>
      <c r="K1823" s="12">
        <v>1.4275400875222408</v>
      </c>
      <c r="L1823" s="12">
        <v>15.190654926630172</v>
      </c>
      <c r="M1823" s="12">
        <v>20.788997669040903</v>
      </c>
    </row>
    <row r="1824" spans="2:13">
      <c r="B1824" s="3" t="s">
        <v>4984</v>
      </c>
      <c r="C1824" s="9">
        <v>1</v>
      </c>
      <c r="D1824" s="12">
        <v>17.157793997512751</v>
      </c>
      <c r="E1824" s="12">
        <v>17.893919836915877</v>
      </c>
      <c r="F1824" s="12">
        <v>-0.73612583940312604</v>
      </c>
      <c r="G1824" s="12">
        <v>-0.51586338005004317</v>
      </c>
      <c r="H1824" s="12">
        <v>4.5265358703566613E-2</v>
      </c>
      <c r="I1824" s="12">
        <v>17.805161911798493</v>
      </c>
      <c r="J1824" s="12">
        <v>17.982677762033262</v>
      </c>
      <c r="K1824" s="12">
        <v>1.42769603478624</v>
      </c>
      <c r="L1824" s="12">
        <v>15.094442678769312</v>
      </c>
      <c r="M1824" s="12">
        <v>20.693396995062443</v>
      </c>
    </row>
    <row r="1825" spans="2:13">
      <c r="B1825" s="3" t="s">
        <v>4985</v>
      </c>
      <c r="C1825" s="9">
        <v>1</v>
      </c>
      <c r="D1825" s="12">
        <v>17.862482026498132</v>
      </c>
      <c r="E1825" s="12">
        <v>18.06794281807349</v>
      </c>
      <c r="F1825" s="12">
        <v>-0.20546079157535857</v>
      </c>
      <c r="G1825" s="12">
        <v>-0.1439831245371874</v>
      </c>
      <c r="H1825" s="12">
        <v>5.1587372663847553E-2</v>
      </c>
      <c r="I1825" s="12">
        <v>17.966788463153076</v>
      </c>
      <c r="J1825" s="12">
        <v>18.169097172993904</v>
      </c>
      <c r="K1825" s="12">
        <v>1.4279104565987844</v>
      </c>
      <c r="L1825" s="12">
        <v>15.268045214011407</v>
      </c>
      <c r="M1825" s="12">
        <v>20.867840422135576</v>
      </c>
    </row>
    <row r="1826" spans="2:13">
      <c r="B1826" s="3" t="s">
        <v>4986</v>
      </c>
      <c r="C1826" s="9">
        <v>1</v>
      </c>
      <c r="D1826" s="12">
        <v>19.117842525208207</v>
      </c>
      <c r="E1826" s="12">
        <v>18.121640753718292</v>
      </c>
      <c r="F1826" s="12">
        <v>0.99620177148991473</v>
      </c>
      <c r="G1826" s="12">
        <v>0.69811978542869468</v>
      </c>
      <c r="H1826" s="12">
        <v>5.815045204537439E-2</v>
      </c>
      <c r="I1826" s="12">
        <v>18.007617279343862</v>
      </c>
      <c r="J1826" s="12">
        <v>18.235664228092723</v>
      </c>
      <c r="K1826" s="12">
        <v>1.4281626273358616</v>
      </c>
      <c r="L1826" s="12">
        <v>15.321248684307001</v>
      </c>
      <c r="M1826" s="12">
        <v>20.922032823129584</v>
      </c>
    </row>
    <row r="1827" spans="2:13">
      <c r="B1827" s="3" t="s">
        <v>4987</v>
      </c>
      <c r="C1827" s="9">
        <v>1</v>
      </c>
      <c r="D1827" s="12">
        <v>17.509452675145663</v>
      </c>
      <c r="E1827" s="12">
        <v>18.059611194506608</v>
      </c>
      <c r="F1827" s="12">
        <v>-0.55015851936094506</v>
      </c>
      <c r="G1827" s="12">
        <v>-0.38554092000218815</v>
      </c>
      <c r="H1827" s="12">
        <v>3.360776243895202E-2</v>
      </c>
      <c r="I1827" s="12">
        <v>17.993711898723841</v>
      </c>
      <c r="J1827" s="12">
        <v>18.125510490289376</v>
      </c>
      <c r="K1827" s="12">
        <v>1.4273739862915895</v>
      </c>
      <c r="L1827" s="12">
        <v>15.260765520501359</v>
      </c>
      <c r="M1827" s="12">
        <v>20.858456868511858</v>
      </c>
    </row>
    <row r="1828" spans="2:13">
      <c r="B1828" s="3" t="s">
        <v>4988</v>
      </c>
      <c r="C1828" s="9">
        <v>1</v>
      </c>
      <c r="D1828" s="12">
        <v>17.721889887772466</v>
      </c>
      <c r="E1828" s="12">
        <v>17.766482077653183</v>
      </c>
      <c r="F1828" s="12">
        <v>-4.4592189880717115E-2</v>
      </c>
      <c r="G1828" s="12">
        <v>-3.1249382326195754E-2</v>
      </c>
      <c r="H1828" s="12">
        <v>4.0664218533462713E-2</v>
      </c>
      <c r="I1828" s="12">
        <v>17.686746231811632</v>
      </c>
      <c r="J1828" s="12">
        <v>17.846217923494734</v>
      </c>
      <c r="K1828" s="12">
        <v>1.4275575623121919</v>
      </c>
      <c r="L1828" s="12">
        <v>14.967276441258225</v>
      </c>
      <c r="M1828" s="12">
        <v>20.565687714048142</v>
      </c>
    </row>
    <row r="1829" spans="2:13">
      <c r="B1829" s="3" t="s">
        <v>4989</v>
      </c>
      <c r="C1829" s="9">
        <v>1</v>
      </c>
      <c r="D1829" s="12">
        <v>17.365369381113837</v>
      </c>
      <c r="E1829" s="12">
        <v>18.019061825185702</v>
      </c>
      <c r="F1829" s="12">
        <v>-0.653692444071865</v>
      </c>
      <c r="G1829" s="12">
        <v>-0.45809558048595522</v>
      </c>
      <c r="H1829" s="12">
        <v>3.5145419151223642E-2</v>
      </c>
      <c r="I1829" s="12">
        <v>17.950147437437845</v>
      </c>
      <c r="J1829" s="12">
        <v>18.087976212933558</v>
      </c>
      <c r="K1829" s="12">
        <v>1.4274110184292066</v>
      </c>
      <c r="L1829" s="12">
        <v>15.22014353724804</v>
      </c>
      <c r="M1829" s="12">
        <v>20.817980113123365</v>
      </c>
    </row>
    <row r="1830" spans="2:13">
      <c r="B1830" s="3" t="s">
        <v>4990</v>
      </c>
      <c r="C1830" s="9">
        <v>1</v>
      </c>
      <c r="D1830" s="12">
        <v>15.733689733281276</v>
      </c>
      <c r="E1830" s="12">
        <v>17.793146488105993</v>
      </c>
      <c r="F1830" s="12">
        <v>-2.0594567548247174</v>
      </c>
      <c r="G1830" s="12">
        <v>-1.443229222156089</v>
      </c>
      <c r="H1830" s="12">
        <v>5.0097762388806401E-2</v>
      </c>
      <c r="I1830" s="12">
        <v>17.694913013987872</v>
      </c>
      <c r="J1830" s="12">
        <v>17.891379962224114</v>
      </c>
      <c r="K1830" s="12">
        <v>1.4278574161456581</v>
      </c>
      <c r="L1830" s="12">
        <v>14.993352887650676</v>
      </c>
      <c r="M1830" s="12">
        <v>20.59294008856131</v>
      </c>
    </row>
    <row r="1831" spans="2:13">
      <c r="B1831" s="3" t="s">
        <v>4991</v>
      </c>
      <c r="C1831" s="9">
        <v>1</v>
      </c>
      <c r="D1831" s="12">
        <v>18.952064356715866</v>
      </c>
      <c r="E1831" s="12">
        <v>17.844418707029408</v>
      </c>
      <c r="F1831" s="12">
        <v>1.1076456496864573</v>
      </c>
      <c r="G1831" s="12">
        <v>0.77621759508983668</v>
      </c>
      <c r="H1831" s="12">
        <v>3.6724515233776088E-2</v>
      </c>
      <c r="I1831" s="12">
        <v>17.772407971525507</v>
      </c>
      <c r="J1831" s="12">
        <v>17.91642944253331</v>
      </c>
      <c r="K1831" s="12">
        <v>1.4274507715031526</v>
      </c>
      <c r="L1831" s="12">
        <v>15.045422469850614</v>
      </c>
      <c r="M1831" s="12">
        <v>20.643414944208203</v>
      </c>
    </row>
    <row r="1832" spans="2:13">
      <c r="B1832" s="3" t="s">
        <v>4992</v>
      </c>
      <c r="C1832" s="9">
        <v>1</v>
      </c>
      <c r="D1832" s="12">
        <v>16.860470043025739</v>
      </c>
      <c r="E1832" s="12">
        <v>17.761051366358327</v>
      </c>
      <c r="F1832" s="12">
        <v>-0.90058132333258811</v>
      </c>
      <c r="G1832" s="12">
        <v>-0.63111074302320813</v>
      </c>
      <c r="H1832" s="12">
        <v>3.6629687079611457E-2</v>
      </c>
      <c r="I1832" s="12">
        <v>17.689226573271483</v>
      </c>
      <c r="J1832" s="12">
        <v>17.832876159445171</v>
      </c>
      <c r="K1832" s="12">
        <v>1.4274483349744538</v>
      </c>
      <c r="L1832" s="12">
        <v>14.962059906811657</v>
      </c>
      <c r="M1832" s="12">
        <v>20.560042825904997</v>
      </c>
    </row>
    <row r="1833" spans="2:13">
      <c r="B1833" s="3" t="s">
        <v>4993</v>
      </c>
      <c r="C1833" s="9">
        <v>1</v>
      </c>
      <c r="D1833" s="12">
        <v>18.678379024242179</v>
      </c>
      <c r="E1833" s="12">
        <v>18.200503649777009</v>
      </c>
      <c r="F1833" s="12">
        <v>0.47787537446517092</v>
      </c>
      <c r="G1833" s="12">
        <v>0.33488622830325859</v>
      </c>
      <c r="H1833" s="12">
        <v>4.2268954523240351E-2</v>
      </c>
      <c r="I1833" s="12">
        <v>18.117621180537494</v>
      </c>
      <c r="J1833" s="12">
        <v>18.283386119016523</v>
      </c>
      <c r="K1833" s="12">
        <v>1.4276041746794794</v>
      </c>
      <c r="L1833" s="12">
        <v>15.401206614194598</v>
      </c>
      <c r="M1833" s="12">
        <v>20.999800685359418</v>
      </c>
    </row>
    <row r="1834" spans="2:13">
      <c r="B1834" s="3" t="s">
        <v>4994</v>
      </c>
      <c r="C1834" s="9">
        <v>1</v>
      </c>
      <c r="D1834" s="12">
        <v>18.962792140024224</v>
      </c>
      <c r="E1834" s="12">
        <v>18.002543625371064</v>
      </c>
      <c r="F1834" s="12">
        <v>0.96024851465315919</v>
      </c>
      <c r="G1834" s="12">
        <v>0.67292440767826212</v>
      </c>
      <c r="H1834" s="12">
        <v>4.4939009874126419E-2</v>
      </c>
      <c r="I1834" s="12">
        <v>17.914425616644383</v>
      </c>
      <c r="J1834" s="12">
        <v>18.090661634097746</v>
      </c>
      <c r="K1834" s="12">
        <v>1.4276857250999804</v>
      </c>
      <c r="L1834" s="12">
        <v>15.203086682823958</v>
      </c>
      <c r="M1834" s="12">
        <v>20.802000567918171</v>
      </c>
    </row>
    <row r="1835" spans="2:13">
      <c r="B1835" s="3" t="s">
        <v>4995</v>
      </c>
      <c r="C1835" s="9">
        <v>1</v>
      </c>
      <c r="D1835" s="12">
        <v>18.37095921369616</v>
      </c>
      <c r="E1835" s="12">
        <v>17.852916920820146</v>
      </c>
      <c r="F1835" s="12">
        <v>0.51804229287601444</v>
      </c>
      <c r="G1835" s="12">
        <v>0.36303446219002583</v>
      </c>
      <c r="H1835" s="12">
        <v>3.2689010338023593E-2</v>
      </c>
      <c r="I1835" s="12">
        <v>17.788819146830448</v>
      </c>
      <c r="J1835" s="12">
        <v>17.917014694809843</v>
      </c>
      <c r="K1835" s="12">
        <v>1.4273526496429216</v>
      </c>
      <c r="L1835" s="12">
        <v>15.0541130844744</v>
      </c>
      <c r="M1835" s="12">
        <v>20.651720757165894</v>
      </c>
    </row>
    <row r="1836" spans="2:13">
      <c r="B1836" s="3" t="s">
        <v>4996</v>
      </c>
      <c r="C1836" s="9">
        <v>1</v>
      </c>
      <c r="D1836" s="12">
        <v>18.641674257591166</v>
      </c>
      <c r="E1836" s="12">
        <v>17.618652472174119</v>
      </c>
      <c r="F1836" s="12">
        <v>1.0230217854170469</v>
      </c>
      <c r="G1836" s="12">
        <v>0.71691475538744232</v>
      </c>
      <c r="H1836" s="12">
        <v>7.2684399463015859E-2</v>
      </c>
      <c r="I1836" s="12">
        <v>17.476130316832574</v>
      </c>
      <c r="J1836" s="12">
        <v>17.761174627515665</v>
      </c>
      <c r="K1836" s="12">
        <v>1.4288282041488016</v>
      </c>
      <c r="L1836" s="12">
        <v>14.816955316078115</v>
      </c>
      <c r="M1836" s="12">
        <v>20.420349628270124</v>
      </c>
    </row>
    <row r="1837" spans="2:13">
      <c r="B1837" s="3" t="s">
        <v>4997</v>
      </c>
      <c r="C1837" s="9">
        <v>1</v>
      </c>
      <c r="D1837" s="12">
        <v>18.347175969838123</v>
      </c>
      <c r="E1837" s="12">
        <v>18.012022708191424</v>
      </c>
      <c r="F1837" s="12">
        <v>0.33515326164669901</v>
      </c>
      <c r="G1837" s="12">
        <v>0.23486921003622147</v>
      </c>
      <c r="H1837" s="12">
        <v>3.8425604637567008E-2</v>
      </c>
      <c r="I1837" s="12">
        <v>17.936676416088744</v>
      </c>
      <c r="J1837" s="12">
        <v>18.087369000294103</v>
      </c>
      <c r="K1837" s="12">
        <v>1.4274955489028862</v>
      </c>
      <c r="L1837" s="12">
        <v>15.212938669894815</v>
      </c>
      <c r="M1837" s="12">
        <v>20.811106746488033</v>
      </c>
    </row>
    <row r="1838" spans="2:13">
      <c r="B1838" s="3" t="s">
        <v>4998</v>
      </c>
      <c r="C1838" s="9">
        <v>1</v>
      </c>
      <c r="D1838" s="12">
        <v>17.655955861250067</v>
      </c>
      <c r="E1838" s="12">
        <v>17.646022252903794</v>
      </c>
      <c r="F1838" s="12">
        <v>9.933608346273104E-3</v>
      </c>
      <c r="G1838" s="12">
        <v>6.9612890939364045E-3</v>
      </c>
      <c r="H1838" s="12">
        <v>5.1874640477447741E-2</v>
      </c>
      <c r="I1838" s="12">
        <v>17.544304613038371</v>
      </c>
      <c r="J1838" s="12">
        <v>17.747739892769218</v>
      </c>
      <c r="K1838" s="12">
        <v>1.4279208638333059</v>
      </c>
      <c r="L1838" s="12">
        <v>14.846104241966149</v>
      </c>
      <c r="M1838" s="12">
        <v>20.44594026384144</v>
      </c>
    </row>
    <row r="1839" spans="2:13">
      <c r="B1839" s="3" t="s">
        <v>4999</v>
      </c>
      <c r="C1839" s="9">
        <v>1</v>
      </c>
      <c r="D1839" s="12">
        <v>17.079580794788367</v>
      </c>
      <c r="E1839" s="12">
        <v>17.689356313761269</v>
      </c>
      <c r="F1839" s="12">
        <v>-0.60977551897290283</v>
      </c>
      <c r="G1839" s="12">
        <v>-0.42731941123570216</v>
      </c>
      <c r="H1839" s="12">
        <v>3.8284477738389264E-2</v>
      </c>
      <c r="I1839" s="12">
        <v>17.614286748301392</v>
      </c>
      <c r="J1839" s="12">
        <v>17.764425879221147</v>
      </c>
      <c r="K1839" s="12">
        <v>1.4274917569924848</v>
      </c>
      <c r="L1839" s="12">
        <v>14.890279710777428</v>
      </c>
      <c r="M1839" s="12">
        <v>20.488432916745111</v>
      </c>
    </row>
    <row r="1840" spans="2:13">
      <c r="B1840" s="3" t="s">
        <v>5000</v>
      </c>
      <c r="C1840" s="9">
        <v>1</v>
      </c>
      <c r="D1840" s="12">
        <v>15.70474150606989</v>
      </c>
      <c r="E1840" s="12">
        <v>17.508812736734164</v>
      </c>
      <c r="F1840" s="12">
        <v>-1.8040712306642739</v>
      </c>
      <c r="G1840" s="12">
        <v>-1.2642597679441834</v>
      </c>
      <c r="H1840" s="12">
        <v>3.8338309961124244E-2</v>
      </c>
      <c r="I1840" s="12">
        <v>17.433637615137513</v>
      </c>
      <c r="J1840" s="12">
        <v>17.583987858330815</v>
      </c>
      <c r="K1840" s="12">
        <v>1.4274932017549034</v>
      </c>
      <c r="L1840" s="12">
        <v>14.709733300808791</v>
      </c>
      <c r="M1840" s="12">
        <v>20.307892172659535</v>
      </c>
    </row>
    <row r="1841" spans="2:13">
      <c r="B1841" s="3" t="s">
        <v>5001</v>
      </c>
      <c r="C1841" s="9">
        <v>1</v>
      </c>
      <c r="D1841" s="12">
        <v>18.384594362445661</v>
      </c>
      <c r="E1841" s="12">
        <v>18.060525322753008</v>
      </c>
      <c r="F1841" s="12">
        <v>0.32406903969265244</v>
      </c>
      <c r="G1841" s="12">
        <v>0.2271015921964841</v>
      </c>
      <c r="H1841" s="12">
        <v>3.7804288894007332E-2</v>
      </c>
      <c r="I1841" s="12">
        <v>17.986397328656146</v>
      </c>
      <c r="J1841" s="12">
        <v>18.134653316849871</v>
      </c>
      <c r="K1841" s="12">
        <v>1.4274789593211423</v>
      </c>
      <c r="L1841" s="12">
        <v>15.261473813898258</v>
      </c>
      <c r="M1841" s="12">
        <v>20.859576831607761</v>
      </c>
    </row>
    <row r="1842" spans="2:13">
      <c r="B1842" s="3" t="s">
        <v>5002</v>
      </c>
      <c r="C1842" s="9">
        <v>1</v>
      </c>
      <c r="D1842" s="12">
        <v>18.54366334949701</v>
      </c>
      <c r="E1842" s="12">
        <v>17.791120662791677</v>
      </c>
      <c r="F1842" s="12">
        <v>0.75254268670533264</v>
      </c>
      <c r="G1842" s="12">
        <v>0.52736800315354471</v>
      </c>
      <c r="H1842" s="12">
        <v>3.1789187057947796E-2</v>
      </c>
      <c r="I1842" s="12">
        <v>17.728787294289958</v>
      </c>
      <c r="J1842" s="12">
        <v>17.853454031293396</v>
      </c>
      <c r="K1842" s="12">
        <v>1.427332325514838</v>
      </c>
      <c r="L1842" s="12">
        <v>14.992356678719064</v>
      </c>
      <c r="M1842" s="12">
        <v>20.589884646864292</v>
      </c>
    </row>
    <row r="1843" spans="2:13">
      <c r="B1843" s="3" t="s">
        <v>5003</v>
      </c>
      <c r="C1843" s="9">
        <v>1</v>
      </c>
      <c r="D1843" s="12">
        <v>17.401758602354068</v>
      </c>
      <c r="E1843" s="12">
        <v>17.586373985778124</v>
      </c>
      <c r="F1843" s="12">
        <v>-0.18461538342405603</v>
      </c>
      <c r="G1843" s="12">
        <v>-0.1293750478581065</v>
      </c>
      <c r="H1843" s="12">
        <v>3.4816739340566921E-2</v>
      </c>
      <c r="I1843" s="12">
        <v>17.518104085091839</v>
      </c>
      <c r="J1843" s="12">
        <v>17.65464388646441</v>
      </c>
      <c r="K1843" s="12">
        <v>1.4274029635614811</v>
      </c>
      <c r="L1843" s="12">
        <v>14.787471492111553</v>
      </c>
      <c r="M1843" s="12">
        <v>20.385276479444695</v>
      </c>
    </row>
    <row r="1844" spans="2:13">
      <c r="B1844" s="3" t="s">
        <v>5004</v>
      </c>
      <c r="C1844" s="9">
        <v>1</v>
      </c>
      <c r="D1844" s="12">
        <v>16.908135031994988</v>
      </c>
      <c r="E1844" s="12">
        <v>17.449217538787089</v>
      </c>
      <c r="F1844" s="12">
        <v>-0.54108250679210101</v>
      </c>
      <c r="G1844" s="12">
        <v>-0.37918061817534715</v>
      </c>
      <c r="H1844" s="12">
        <v>3.6403357876231425E-2</v>
      </c>
      <c r="I1844" s="12">
        <v>17.377836540051174</v>
      </c>
      <c r="J1844" s="12">
        <v>17.520598537523004</v>
      </c>
      <c r="K1844" s="12">
        <v>1.4274425450820971</v>
      </c>
      <c r="L1844" s="12">
        <v>14.650237432267257</v>
      </c>
      <c r="M1844" s="12">
        <v>20.24819764530692</v>
      </c>
    </row>
    <row r="1845" spans="2:13">
      <c r="B1845" s="3" t="s">
        <v>5005</v>
      </c>
      <c r="C1845" s="9">
        <v>1</v>
      </c>
      <c r="D1845" s="12">
        <v>17.817376186951609</v>
      </c>
      <c r="E1845" s="12">
        <v>17.71105712394543</v>
      </c>
      <c r="F1845" s="12">
        <v>0.10631906300617899</v>
      </c>
      <c r="G1845" s="12">
        <v>7.4506433914331746E-2</v>
      </c>
      <c r="H1845" s="12">
        <v>3.8832824882577652E-2</v>
      </c>
      <c r="I1845" s="12">
        <v>17.634912339904368</v>
      </c>
      <c r="J1845" s="12">
        <v>17.787201907986493</v>
      </c>
      <c r="K1845" s="12">
        <v>1.4275065685782855</v>
      </c>
      <c r="L1845" s="12">
        <v>14.911951477877405</v>
      </c>
      <c r="M1845" s="12">
        <v>20.510162770013455</v>
      </c>
    </row>
    <row r="1846" spans="2:13">
      <c r="B1846" s="3" t="s">
        <v>5006</v>
      </c>
      <c r="C1846" s="9">
        <v>1</v>
      </c>
      <c r="D1846" s="12">
        <v>17.745519286214893</v>
      </c>
      <c r="E1846" s="12">
        <v>17.692906080165606</v>
      </c>
      <c r="F1846" s="12">
        <v>5.2613206049286987E-2</v>
      </c>
      <c r="G1846" s="12">
        <v>3.6870362178648045E-2</v>
      </c>
      <c r="H1846" s="12">
        <v>3.5295408530045112E-2</v>
      </c>
      <c r="I1846" s="12">
        <v>17.623697587909685</v>
      </c>
      <c r="J1846" s="12">
        <v>17.762114572421527</v>
      </c>
      <c r="K1846" s="12">
        <v>1.4274147193121882</v>
      </c>
      <c r="L1846" s="12">
        <v>14.89398053540498</v>
      </c>
      <c r="M1846" s="12">
        <v>20.491831624926235</v>
      </c>
    </row>
    <row r="1847" spans="2:13">
      <c r="B1847" s="3" t="s">
        <v>5007</v>
      </c>
      <c r="C1847" s="9">
        <v>1</v>
      </c>
      <c r="D1847" s="12">
        <v>17.125643523796636</v>
      </c>
      <c r="E1847" s="12">
        <v>17.58078974331864</v>
      </c>
      <c r="F1847" s="12">
        <v>-0.45514621952200329</v>
      </c>
      <c r="G1847" s="12">
        <v>-0.31895805669584604</v>
      </c>
      <c r="H1847" s="12">
        <v>3.7230669297364551E-2</v>
      </c>
      <c r="I1847" s="12">
        <v>17.507786522926502</v>
      </c>
      <c r="J1847" s="12">
        <v>17.653792963710778</v>
      </c>
      <c r="K1847" s="12">
        <v>1.4274638831795778</v>
      </c>
      <c r="L1847" s="12">
        <v>14.781767796298421</v>
      </c>
      <c r="M1847" s="12">
        <v>20.379811690338858</v>
      </c>
    </row>
    <row r="1848" spans="2:13">
      <c r="B1848" s="3" t="s">
        <v>5008</v>
      </c>
      <c r="C1848" s="9">
        <v>1</v>
      </c>
      <c r="D1848" s="12">
        <v>17.541493268655639</v>
      </c>
      <c r="E1848" s="12">
        <v>17.499465781737676</v>
      </c>
      <c r="F1848" s="12">
        <v>4.2027486917962875E-2</v>
      </c>
      <c r="G1848" s="12">
        <v>2.9452085901628559E-2</v>
      </c>
      <c r="H1848" s="12">
        <v>3.6269851925862136E-2</v>
      </c>
      <c r="I1848" s="12">
        <v>17.428346566217119</v>
      </c>
      <c r="J1848" s="12">
        <v>17.570584997258234</v>
      </c>
      <c r="K1848" s="12">
        <v>1.4274391465854206</v>
      </c>
      <c r="L1848" s="12">
        <v>14.700492339110989</v>
      </c>
      <c r="M1848" s="12">
        <v>20.298439224364365</v>
      </c>
    </row>
    <row r="1849" spans="2:13">
      <c r="B1849" s="3" t="s">
        <v>5009</v>
      </c>
      <c r="C1849" s="9">
        <v>1</v>
      </c>
      <c r="D1849" s="12">
        <v>18.840439614431212</v>
      </c>
      <c r="E1849" s="12">
        <v>18.757179702478584</v>
      </c>
      <c r="F1849" s="12">
        <v>8.3259911952627164E-2</v>
      </c>
      <c r="G1849" s="12">
        <v>5.8347007133151371E-2</v>
      </c>
      <c r="H1849" s="12">
        <v>7.7517555748300229E-2</v>
      </c>
      <c r="I1849" s="12">
        <v>18.60518052241137</v>
      </c>
      <c r="J1849" s="12">
        <v>18.909178882545799</v>
      </c>
      <c r="K1849" s="12">
        <v>1.429082218241827</v>
      </c>
      <c r="L1849" s="12">
        <v>15.954984466515477</v>
      </c>
      <c r="M1849" s="12">
        <v>21.559374938441692</v>
      </c>
    </row>
    <row r="1850" spans="2:13">
      <c r="B1850" s="3" t="s">
        <v>5010</v>
      </c>
      <c r="C1850" s="9">
        <v>1</v>
      </c>
      <c r="D1850" s="12">
        <v>18.758307970458752</v>
      </c>
      <c r="E1850" s="12">
        <v>17.651449172926359</v>
      </c>
      <c r="F1850" s="12">
        <v>1.1068587975323929</v>
      </c>
      <c r="G1850" s="12">
        <v>0.7756661836462112</v>
      </c>
      <c r="H1850" s="12">
        <v>4.5738373850090434E-2</v>
      </c>
      <c r="I1850" s="12">
        <v>17.561763742887837</v>
      </c>
      <c r="J1850" s="12">
        <v>17.74113460296488</v>
      </c>
      <c r="K1850" s="12">
        <v>1.4277111100948401</v>
      </c>
      <c r="L1850" s="12">
        <v>14.851942454578566</v>
      </c>
      <c r="M1850" s="12">
        <v>20.450955891274152</v>
      </c>
    </row>
    <row r="1851" spans="2:13">
      <c r="B1851" s="3" t="s">
        <v>5011</v>
      </c>
      <c r="C1851" s="9">
        <v>1</v>
      </c>
      <c r="D1851" s="12">
        <v>19.194318128967303</v>
      </c>
      <c r="E1851" s="12">
        <v>18.336900695862429</v>
      </c>
      <c r="F1851" s="12">
        <v>0.8574174331048745</v>
      </c>
      <c r="G1851" s="12">
        <v>0.60086228668993791</v>
      </c>
      <c r="H1851" s="12">
        <v>5.0993256608465508E-2</v>
      </c>
      <c r="I1851" s="12">
        <v>18.236911304831949</v>
      </c>
      <c r="J1851" s="12">
        <v>18.436890086892909</v>
      </c>
      <c r="K1851" s="12">
        <v>1.4278891158858682</v>
      </c>
      <c r="L1851" s="12">
        <v>15.537044937429171</v>
      </c>
      <c r="M1851" s="12">
        <v>21.136756454295689</v>
      </c>
    </row>
    <row r="1852" spans="2:13">
      <c r="B1852" s="3" t="s">
        <v>5012</v>
      </c>
      <c r="C1852" s="9">
        <v>1</v>
      </c>
      <c r="D1852" s="12">
        <v>16.897434380874373</v>
      </c>
      <c r="E1852" s="12">
        <v>17.317112127101993</v>
      </c>
      <c r="F1852" s="12">
        <v>-0.41967774622762022</v>
      </c>
      <c r="G1852" s="12">
        <v>-0.29410240629008005</v>
      </c>
      <c r="H1852" s="12">
        <v>3.6569332326057608E-2</v>
      </c>
      <c r="I1852" s="12">
        <v>17.245405679762314</v>
      </c>
      <c r="J1852" s="12">
        <v>17.388818574441672</v>
      </c>
      <c r="K1852" s="12">
        <v>1.427446787488964</v>
      </c>
      <c r="L1852" s="12">
        <v>14.518123701919905</v>
      </c>
      <c r="M1852" s="12">
        <v>20.116100552284081</v>
      </c>
    </row>
    <row r="1853" spans="2:13">
      <c r="B1853" s="3" t="s">
        <v>5013</v>
      </c>
      <c r="C1853" s="9">
        <v>1</v>
      </c>
      <c r="D1853" s="12">
        <v>16.380556603059102</v>
      </c>
      <c r="E1853" s="12">
        <v>17.345431349676851</v>
      </c>
      <c r="F1853" s="12">
        <v>-0.96487474661774897</v>
      </c>
      <c r="G1853" s="12">
        <v>-0.67616638551738251</v>
      </c>
      <c r="H1853" s="12">
        <v>3.5605115081437939E-2</v>
      </c>
      <c r="I1853" s="12">
        <v>17.275615573800867</v>
      </c>
      <c r="J1853" s="12">
        <v>17.415247125552835</v>
      </c>
      <c r="K1853" s="12">
        <v>1.4274224109442</v>
      </c>
      <c r="L1853" s="12">
        <v>14.546490722890638</v>
      </c>
      <c r="M1853" s="12">
        <v>20.144371976463063</v>
      </c>
    </row>
    <row r="1854" spans="2:13">
      <c r="B1854" s="3" t="s">
        <v>5014</v>
      </c>
      <c r="C1854" s="9">
        <v>1</v>
      </c>
      <c r="D1854" s="12">
        <v>16.454567887579532</v>
      </c>
      <c r="E1854" s="12">
        <v>17.296566795862613</v>
      </c>
      <c r="F1854" s="12">
        <v>-0.84199890828308099</v>
      </c>
      <c r="G1854" s="12">
        <v>-0.59005726952547444</v>
      </c>
      <c r="H1854" s="12">
        <v>3.6371224701287251E-2</v>
      </c>
      <c r="I1854" s="12">
        <v>17.225248804998884</v>
      </c>
      <c r="J1854" s="12">
        <v>17.367884786726343</v>
      </c>
      <c r="K1854" s="12">
        <v>1.4274417259671448</v>
      </c>
      <c r="L1854" s="12">
        <v>14.497588295492511</v>
      </c>
      <c r="M1854" s="12">
        <v>20.095545296232718</v>
      </c>
    </row>
    <row r="1855" spans="2:13">
      <c r="B1855" s="3" t="s">
        <v>5015</v>
      </c>
      <c r="C1855" s="9">
        <v>1</v>
      </c>
      <c r="D1855" s="12">
        <v>20.232078480565022</v>
      </c>
      <c r="E1855" s="12">
        <v>17.67255447556521</v>
      </c>
      <c r="F1855" s="12">
        <v>2.5595240049998118</v>
      </c>
      <c r="G1855" s="12">
        <v>1.7936671067123791</v>
      </c>
      <c r="H1855" s="12">
        <v>4.1395139836924923E-2</v>
      </c>
      <c r="I1855" s="12">
        <v>17.591385413238086</v>
      </c>
      <c r="J1855" s="12">
        <v>17.753723537892334</v>
      </c>
      <c r="K1855" s="12">
        <v>1.4275785696934193</v>
      </c>
      <c r="L1855" s="12">
        <v>14.873307647150057</v>
      </c>
      <c r="M1855" s="12">
        <v>20.471801303980364</v>
      </c>
    </row>
    <row r="1856" spans="2:13">
      <c r="B1856" s="3" t="s">
        <v>5016</v>
      </c>
      <c r="C1856" s="9">
        <v>1</v>
      </c>
      <c r="D1856" s="12">
        <v>18.565674446338399</v>
      </c>
      <c r="E1856" s="12">
        <v>18.486909877011023</v>
      </c>
      <c r="F1856" s="12">
        <v>7.8764569327375966E-2</v>
      </c>
      <c r="G1856" s="12">
        <v>5.5196754123386871E-2</v>
      </c>
      <c r="H1856" s="12">
        <v>5.2949335248227376E-2</v>
      </c>
      <c r="I1856" s="12">
        <v>18.383084937419696</v>
      </c>
      <c r="J1856" s="12">
        <v>18.59073481660235</v>
      </c>
      <c r="K1856" s="12">
        <v>1.427960310074835</v>
      </c>
      <c r="L1856" s="12">
        <v>15.68691451848016</v>
      </c>
      <c r="M1856" s="12">
        <v>21.286905235541887</v>
      </c>
    </row>
    <row r="1857" spans="2:13">
      <c r="B1857" s="3" t="s">
        <v>5017</v>
      </c>
      <c r="C1857" s="9">
        <v>1</v>
      </c>
      <c r="D1857" s="12">
        <v>17.21724662784121</v>
      </c>
      <c r="E1857" s="12">
        <v>17.332437821291283</v>
      </c>
      <c r="F1857" s="12">
        <v>-0.11519119345007311</v>
      </c>
      <c r="G1857" s="12">
        <v>-8.0723858917023036E-2</v>
      </c>
      <c r="H1857" s="12">
        <v>4.3565120133011684E-2</v>
      </c>
      <c r="I1857" s="12">
        <v>17.247013784428606</v>
      </c>
      <c r="J1857" s="12">
        <v>17.417861858153959</v>
      </c>
      <c r="K1857" s="12">
        <v>1.4276431398420244</v>
      </c>
      <c r="L1857" s="12">
        <v>14.533064381432435</v>
      </c>
      <c r="M1857" s="12">
        <v>20.13181126115013</v>
      </c>
    </row>
    <row r="1858" spans="2:13">
      <c r="B1858" s="3" t="s">
        <v>5018</v>
      </c>
      <c r="C1858" s="9">
        <v>1</v>
      </c>
      <c r="D1858" s="12">
        <v>17.981333690872859</v>
      </c>
      <c r="E1858" s="12">
        <v>17.21889782861647</v>
      </c>
      <c r="F1858" s="12">
        <v>0.76243586225638893</v>
      </c>
      <c r="G1858" s="12">
        <v>0.53430095769204378</v>
      </c>
      <c r="H1858" s="12">
        <v>5.3797351415797841E-2</v>
      </c>
      <c r="I1858" s="12">
        <v>17.113410068765781</v>
      </c>
      <c r="J1858" s="12">
        <v>17.324385588467159</v>
      </c>
      <c r="K1858" s="12">
        <v>1.4279920063029572</v>
      </c>
      <c r="L1858" s="12">
        <v>14.418840318994292</v>
      </c>
      <c r="M1858" s="12">
        <v>20.018955338238648</v>
      </c>
    </row>
    <row r="1859" spans="2:13">
      <c r="B1859" s="3" t="s">
        <v>5019</v>
      </c>
      <c r="C1859" s="9">
        <v>1</v>
      </c>
      <c r="D1859" s="12">
        <v>18.443971213023179</v>
      </c>
      <c r="E1859" s="12">
        <v>17.776808672988267</v>
      </c>
      <c r="F1859" s="12">
        <v>0.66716254003491215</v>
      </c>
      <c r="G1859" s="12">
        <v>0.46753517472534528</v>
      </c>
      <c r="H1859" s="12">
        <v>3.6483193750938621E-2</v>
      </c>
      <c r="I1859" s="12">
        <v>17.705271129230024</v>
      </c>
      <c r="J1859" s="12">
        <v>17.84834621674651</v>
      </c>
      <c r="K1859" s="12">
        <v>1.4274445833278637</v>
      </c>
      <c r="L1859" s="12">
        <v>14.97782456980365</v>
      </c>
      <c r="M1859" s="12">
        <v>20.575792776172882</v>
      </c>
    </row>
    <row r="1860" spans="2:13">
      <c r="B1860" s="3" t="s">
        <v>5020</v>
      </c>
      <c r="C1860" s="9">
        <v>1</v>
      </c>
      <c r="D1860" s="12">
        <v>18.564824610788513</v>
      </c>
      <c r="E1860" s="12">
        <v>17.573872121775565</v>
      </c>
      <c r="F1860" s="12">
        <v>0.99095248901294752</v>
      </c>
      <c r="G1860" s="12">
        <v>0.69444118530836552</v>
      </c>
      <c r="H1860" s="12">
        <v>3.0747386300771187E-2</v>
      </c>
      <c r="I1860" s="12">
        <v>17.513581553248066</v>
      </c>
      <c r="J1860" s="12">
        <v>17.634162690303064</v>
      </c>
      <c r="K1860" s="12">
        <v>1.4273095028094358</v>
      </c>
      <c r="L1860" s="12">
        <v>14.775152889275349</v>
      </c>
      <c r="M1860" s="12">
        <v>20.372591354275784</v>
      </c>
    </row>
    <row r="1861" spans="2:13">
      <c r="B1861" s="3" t="s">
        <v>5021</v>
      </c>
      <c r="C1861" s="9">
        <v>1</v>
      </c>
      <c r="D1861" s="12">
        <v>16.38045991542581</v>
      </c>
      <c r="E1861" s="12">
        <v>17.284514900357703</v>
      </c>
      <c r="F1861" s="12">
        <v>-0.90405498493189285</v>
      </c>
      <c r="G1861" s="12">
        <v>-0.63354502085703657</v>
      </c>
      <c r="H1861" s="12">
        <v>3.644095698892328E-2</v>
      </c>
      <c r="I1861" s="12">
        <v>17.213060175944488</v>
      </c>
      <c r="J1861" s="12">
        <v>17.355969624770918</v>
      </c>
      <c r="K1861" s="12">
        <v>1.4274435044484453</v>
      </c>
      <c r="L1861" s="12">
        <v>14.485532912678217</v>
      </c>
      <c r="M1861" s="12">
        <v>20.083496888037189</v>
      </c>
    </row>
    <row r="1862" spans="2:13">
      <c r="B1862" s="3" t="s">
        <v>5022</v>
      </c>
      <c r="C1862" s="9">
        <v>1</v>
      </c>
      <c r="D1862" s="12">
        <v>16.867095095493525</v>
      </c>
      <c r="E1862" s="12">
        <v>17.380206223599529</v>
      </c>
      <c r="F1862" s="12">
        <v>-0.51311112810600434</v>
      </c>
      <c r="G1862" s="12">
        <v>-0.35957879307792984</v>
      </c>
      <c r="H1862" s="12">
        <v>3.2060373998545465E-2</v>
      </c>
      <c r="I1862" s="12">
        <v>17.317341102100468</v>
      </c>
      <c r="J1862" s="12">
        <v>17.443071345098591</v>
      </c>
      <c r="K1862" s="12">
        <v>1.4273383910715485</v>
      </c>
      <c r="L1862" s="12">
        <v>14.581430345967609</v>
      </c>
      <c r="M1862" s="12">
        <v>20.178982101231451</v>
      </c>
    </row>
    <row r="1863" spans="2:13">
      <c r="B1863" s="3" t="s">
        <v>5023</v>
      </c>
      <c r="C1863" s="9">
        <v>1</v>
      </c>
      <c r="D1863" s="12">
        <v>17.176545276310687</v>
      </c>
      <c r="E1863" s="12">
        <v>17.276594399226585</v>
      </c>
      <c r="F1863" s="12">
        <v>-0.10004912291589818</v>
      </c>
      <c r="G1863" s="12">
        <v>-7.0112575806720534E-2</v>
      </c>
      <c r="H1863" s="12">
        <v>3.5266206215811349E-2</v>
      </c>
      <c r="I1863" s="12">
        <v>17.207443167906934</v>
      </c>
      <c r="J1863" s="12">
        <v>17.345745630546237</v>
      </c>
      <c r="K1863" s="12">
        <v>1.4274139975307254</v>
      </c>
      <c r="L1863" s="12">
        <v>14.477670269760718</v>
      </c>
      <c r="M1863" s="12">
        <v>20.075518528692452</v>
      </c>
    </row>
    <row r="1864" spans="2:13">
      <c r="B1864" s="3" t="s">
        <v>5024</v>
      </c>
      <c r="C1864" s="9">
        <v>1</v>
      </c>
      <c r="D1864" s="12">
        <v>18.321679829759052</v>
      </c>
      <c r="E1864" s="12">
        <v>17.8374053492972</v>
      </c>
      <c r="F1864" s="12">
        <v>0.48427448046185262</v>
      </c>
      <c r="G1864" s="12">
        <v>0.33937060349028275</v>
      </c>
      <c r="H1864" s="12">
        <v>4.2490773741504055E-2</v>
      </c>
      <c r="I1864" s="12">
        <v>17.754087929045959</v>
      </c>
      <c r="J1864" s="12">
        <v>17.920722769548441</v>
      </c>
      <c r="K1864" s="12">
        <v>1.4276107595906322</v>
      </c>
      <c r="L1864" s="12">
        <v>15.038095401786821</v>
      </c>
      <c r="M1864" s="12">
        <v>20.636715296807576</v>
      </c>
    </row>
    <row r="1865" spans="2:13">
      <c r="B1865" s="3" t="s">
        <v>5025</v>
      </c>
      <c r="C1865" s="9">
        <v>1</v>
      </c>
      <c r="D1865" s="12">
        <v>17.848381887359782</v>
      </c>
      <c r="E1865" s="12">
        <v>17.45687200043654</v>
      </c>
      <c r="F1865" s="12">
        <v>0.39150988692324162</v>
      </c>
      <c r="G1865" s="12">
        <v>0.27436289120755991</v>
      </c>
      <c r="H1865" s="12">
        <v>3.7620442594977939E-2</v>
      </c>
      <c r="I1865" s="12">
        <v>17.383104498700938</v>
      </c>
      <c r="J1865" s="12">
        <v>17.530639502172143</v>
      </c>
      <c r="K1865" s="12">
        <v>1.427474102303377</v>
      </c>
      <c r="L1865" s="12">
        <v>14.657830015394953</v>
      </c>
      <c r="M1865" s="12">
        <v>20.255913985478127</v>
      </c>
    </row>
    <row r="1866" spans="2:13">
      <c r="B1866" s="3" t="s">
        <v>5026</v>
      </c>
      <c r="C1866" s="9">
        <v>1</v>
      </c>
      <c r="D1866" s="12">
        <v>17.220516909614553</v>
      </c>
      <c r="E1866" s="12">
        <v>17.233883013416079</v>
      </c>
      <c r="F1866" s="12">
        <v>-1.3366103801526918E-2</v>
      </c>
      <c r="G1866" s="12">
        <v>-9.3667184550214368E-3</v>
      </c>
      <c r="H1866" s="12">
        <v>3.4455475615766819E-2</v>
      </c>
      <c r="I1866" s="12">
        <v>17.166321491489001</v>
      </c>
      <c r="J1866" s="12">
        <v>17.301444535343158</v>
      </c>
      <c r="K1866" s="12">
        <v>1.4273941974260995</v>
      </c>
      <c r="L1866" s="12">
        <v>14.434997708699514</v>
      </c>
      <c r="M1866" s="12">
        <v>20.032768318132643</v>
      </c>
    </row>
    <row r="1867" spans="2:13">
      <c r="B1867" s="3" t="s">
        <v>5027</v>
      </c>
      <c r="C1867" s="9">
        <v>1</v>
      </c>
      <c r="D1867" s="12">
        <v>18.575687251740092</v>
      </c>
      <c r="E1867" s="12">
        <v>17.697290784637943</v>
      </c>
      <c r="F1867" s="12">
        <v>0.87839646710214936</v>
      </c>
      <c r="G1867" s="12">
        <v>0.61556400589163585</v>
      </c>
      <c r="H1867" s="12">
        <v>3.0653764490610389E-2</v>
      </c>
      <c r="I1867" s="12">
        <v>17.637183793085278</v>
      </c>
      <c r="J1867" s="12">
        <v>17.757397776190608</v>
      </c>
      <c r="K1867" s="12">
        <v>1.4273074890587647</v>
      </c>
      <c r="L1867" s="12">
        <v>14.898575500771656</v>
      </c>
      <c r="M1867" s="12">
        <v>20.496006068504229</v>
      </c>
    </row>
    <row r="1868" spans="2:13">
      <c r="B1868" s="3" t="s">
        <v>5028</v>
      </c>
      <c r="C1868" s="9">
        <v>1</v>
      </c>
      <c r="D1868" s="12">
        <v>16.850311946642684</v>
      </c>
      <c r="E1868" s="12">
        <v>17.506769285596025</v>
      </c>
      <c r="F1868" s="12">
        <v>-0.65645733895334146</v>
      </c>
      <c r="G1868" s="12">
        <v>-0.46003316770636576</v>
      </c>
      <c r="H1868" s="12">
        <v>3.8397067917177306E-2</v>
      </c>
      <c r="I1868" s="12">
        <v>17.43147894930954</v>
      </c>
      <c r="J1868" s="12">
        <v>17.582059621882511</v>
      </c>
      <c r="K1868" s="12">
        <v>1.4274947810308893</v>
      </c>
      <c r="L1868" s="12">
        <v>14.707686752970135</v>
      </c>
      <c r="M1868" s="12">
        <v>20.305851818221917</v>
      </c>
    </row>
    <row r="1869" spans="2:13">
      <c r="B1869" s="3" t="s">
        <v>5029</v>
      </c>
      <c r="C1869" s="9">
        <v>1</v>
      </c>
      <c r="D1869" s="12">
        <v>17.230320960573977</v>
      </c>
      <c r="E1869" s="12">
        <v>17.578409668469885</v>
      </c>
      <c r="F1869" s="12">
        <v>-0.34808870789590785</v>
      </c>
      <c r="G1869" s="12">
        <v>-0.24393413163982003</v>
      </c>
      <c r="H1869" s="12">
        <v>3.32218341921574E-2</v>
      </c>
      <c r="I1869" s="12">
        <v>17.513267114518193</v>
      </c>
      <c r="J1869" s="12">
        <v>17.643552222421576</v>
      </c>
      <c r="K1869" s="12">
        <v>1.4273649516899598</v>
      </c>
      <c r="L1869" s="12">
        <v>14.779581709832808</v>
      </c>
      <c r="M1869" s="12">
        <v>20.377237627106961</v>
      </c>
    </row>
    <row r="1870" spans="2:13">
      <c r="B1870" s="3" t="s">
        <v>5030</v>
      </c>
      <c r="C1870" s="9">
        <v>1</v>
      </c>
      <c r="D1870" s="12">
        <v>19.273863206058326</v>
      </c>
      <c r="E1870" s="12">
        <v>17.954669750660909</v>
      </c>
      <c r="F1870" s="12">
        <v>1.3191934553974178</v>
      </c>
      <c r="G1870" s="12">
        <v>0.9244663866072107</v>
      </c>
      <c r="H1870" s="12">
        <v>3.7142576842768907E-2</v>
      </c>
      <c r="I1870" s="12">
        <v>17.881839265086573</v>
      </c>
      <c r="J1870" s="12">
        <v>18.027500236235245</v>
      </c>
      <c r="K1870" s="12">
        <v>1.4274615882959201</v>
      </c>
      <c r="L1870" s="12">
        <v>15.155652303530179</v>
      </c>
      <c r="M1870" s="12">
        <v>20.753687197791638</v>
      </c>
    </row>
    <row r="1871" spans="2:13">
      <c r="B1871" s="3" t="s">
        <v>5031</v>
      </c>
      <c r="C1871" s="9">
        <v>1</v>
      </c>
      <c r="D1871" s="12">
        <v>2.4849066497880004</v>
      </c>
      <c r="E1871" s="12">
        <v>17.11501846466151</v>
      </c>
      <c r="F1871" s="12">
        <v>-14.63011181487351</v>
      </c>
      <c r="G1871" s="12">
        <v>-10.25251190401111</v>
      </c>
      <c r="H1871" s="12">
        <v>3.4995929885138485E-2</v>
      </c>
      <c r="I1871" s="12">
        <v>17.046397200782877</v>
      </c>
      <c r="J1871" s="12">
        <v>17.183639728540143</v>
      </c>
      <c r="K1871" s="12">
        <v>1.4274073455584833</v>
      </c>
      <c r="L1871" s="12">
        <v>14.31610737861938</v>
      </c>
      <c r="M1871" s="12">
        <v>19.913929550703639</v>
      </c>
    </row>
    <row r="1872" spans="2:13">
      <c r="B1872" s="3" t="s">
        <v>5032</v>
      </c>
      <c r="C1872" s="9">
        <v>1</v>
      </c>
      <c r="D1872" s="12">
        <v>16.59581016229334</v>
      </c>
      <c r="E1872" s="12">
        <v>17.00981903114771</v>
      </c>
      <c r="F1872" s="12">
        <v>-0.4140088688543706</v>
      </c>
      <c r="G1872" s="12">
        <v>-0.2901297618231708</v>
      </c>
      <c r="H1872" s="12">
        <v>6.2003171392081551E-2</v>
      </c>
      <c r="I1872" s="12">
        <v>16.888241007664043</v>
      </c>
      <c r="J1872" s="12">
        <v>17.131397054631378</v>
      </c>
      <c r="K1872" s="12">
        <v>1.4283246858849936</v>
      </c>
      <c r="L1872" s="12">
        <v>14.209109191569995</v>
      </c>
      <c r="M1872" s="12">
        <v>19.810528870725424</v>
      </c>
    </row>
    <row r="1873" spans="2:13">
      <c r="B1873" s="3" t="s">
        <v>5033</v>
      </c>
      <c r="C1873" s="9">
        <v>1</v>
      </c>
      <c r="D1873" s="12">
        <v>18.937820253126915</v>
      </c>
      <c r="E1873" s="12">
        <v>17.50902077231024</v>
      </c>
      <c r="F1873" s="12">
        <v>1.4287994808166751</v>
      </c>
      <c r="G1873" s="12">
        <v>1.0012762630170304</v>
      </c>
      <c r="H1873" s="12">
        <v>4.1901061433554862E-2</v>
      </c>
      <c r="I1873" s="12">
        <v>17.426859680924359</v>
      </c>
      <c r="J1873" s="12">
        <v>17.591181863696121</v>
      </c>
      <c r="K1873" s="12">
        <v>1.4275933293466485</v>
      </c>
      <c r="L1873" s="12">
        <v>14.709745002642137</v>
      </c>
      <c r="M1873" s="12">
        <v>20.308296541978343</v>
      </c>
    </row>
    <row r="1874" spans="2:13">
      <c r="B1874" s="3" t="s">
        <v>5034</v>
      </c>
      <c r="C1874" s="9">
        <v>1</v>
      </c>
      <c r="D1874" s="12">
        <v>18.078090401833425</v>
      </c>
      <c r="E1874" s="12">
        <v>17.09041881007159</v>
      </c>
      <c r="F1874" s="12">
        <v>0.98767159176183483</v>
      </c>
      <c r="G1874" s="12">
        <v>0.69214199316626079</v>
      </c>
      <c r="H1874" s="12">
        <v>3.5811697964510288E-2</v>
      </c>
      <c r="I1874" s="12">
        <v>17.020197959131774</v>
      </c>
      <c r="J1874" s="12">
        <v>17.160639661011405</v>
      </c>
      <c r="K1874" s="12">
        <v>1.4274275788133319</v>
      </c>
      <c r="L1874" s="12">
        <v>14.291468049943798</v>
      </c>
      <c r="M1874" s="12">
        <v>19.889369570199381</v>
      </c>
    </row>
    <row r="1875" spans="2:13">
      <c r="B1875" s="3" t="s">
        <v>5035</v>
      </c>
      <c r="C1875" s="9">
        <v>1</v>
      </c>
      <c r="D1875" s="12">
        <v>18.09575534922071</v>
      </c>
      <c r="E1875" s="12">
        <v>18.442765547185438</v>
      </c>
      <c r="F1875" s="12">
        <v>-0.34701019796472821</v>
      </c>
      <c r="G1875" s="12">
        <v>-0.2431783318176497</v>
      </c>
      <c r="H1875" s="12">
        <v>6.919034403858218E-2</v>
      </c>
      <c r="I1875" s="12">
        <v>18.307094659979175</v>
      </c>
      <c r="J1875" s="12">
        <v>18.578436434391701</v>
      </c>
      <c r="K1875" s="12">
        <v>1.4286547234212916</v>
      </c>
      <c r="L1875" s="12">
        <v>15.641408558269429</v>
      </c>
      <c r="M1875" s="12">
        <v>21.244122536101447</v>
      </c>
    </row>
    <row r="1876" spans="2:13">
      <c r="B1876" s="3" t="s">
        <v>5036</v>
      </c>
      <c r="C1876" s="9">
        <v>1</v>
      </c>
      <c r="D1876" s="12">
        <v>18.429783636623288</v>
      </c>
      <c r="E1876" s="12">
        <v>17.317603945701027</v>
      </c>
      <c r="F1876" s="12">
        <v>1.112179690922261</v>
      </c>
      <c r="G1876" s="12">
        <v>0.7793949673704843</v>
      </c>
      <c r="H1876" s="12">
        <v>3.5435466648153641E-2</v>
      </c>
      <c r="I1876" s="12">
        <v>17.248120822506234</v>
      </c>
      <c r="J1876" s="12">
        <v>17.38708706889582</v>
      </c>
      <c r="K1876" s="12">
        <v>1.427418189369311</v>
      </c>
      <c r="L1876" s="12">
        <v>14.518671596728987</v>
      </c>
      <c r="M1876" s="12">
        <v>20.116536294673065</v>
      </c>
    </row>
    <row r="1877" spans="2:13">
      <c r="B1877" s="3" t="s">
        <v>5037</v>
      </c>
      <c r="C1877" s="9">
        <v>1</v>
      </c>
      <c r="D1877" s="12">
        <v>16.625260361752371</v>
      </c>
      <c r="E1877" s="12">
        <v>17.076829091063246</v>
      </c>
      <c r="F1877" s="12">
        <v>-0.45156872931087477</v>
      </c>
      <c r="G1877" s="12">
        <v>-0.3164510176902528</v>
      </c>
      <c r="H1877" s="12">
        <v>4.7684511530015537E-2</v>
      </c>
      <c r="I1877" s="12">
        <v>16.983327605051453</v>
      </c>
      <c r="J1877" s="12">
        <v>17.170330577075038</v>
      </c>
      <c r="K1877" s="12">
        <v>1.4277747818495905</v>
      </c>
      <c r="L1877" s="12">
        <v>14.277197522874381</v>
      </c>
      <c r="M1877" s="12">
        <v>19.87646065925211</v>
      </c>
    </row>
    <row r="1878" spans="2:13">
      <c r="B1878" s="3" t="s">
        <v>5038</v>
      </c>
      <c r="C1878" s="9">
        <v>1</v>
      </c>
      <c r="D1878" s="12">
        <v>16.243936446606806</v>
      </c>
      <c r="E1878" s="12">
        <v>17.011113271074734</v>
      </c>
      <c r="F1878" s="12">
        <v>-0.76717682446792779</v>
      </c>
      <c r="G1878" s="12">
        <v>-0.53762333636729454</v>
      </c>
      <c r="H1878" s="12">
        <v>3.6447366426462915E-2</v>
      </c>
      <c r="I1878" s="12">
        <v>16.93964597880845</v>
      </c>
      <c r="J1878" s="12">
        <v>17.082580563341018</v>
      </c>
      <c r="K1878" s="12">
        <v>1.4274436680882419</v>
      </c>
      <c r="L1878" s="12">
        <v>14.212130962524515</v>
      </c>
      <c r="M1878" s="12">
        <v>19.810095579624953</v>
      </c>
    </row>
    <row r="1879" spans="2:13">
      <c r="B1879" s="3" t="s">
        <v>5039</v>
      </c>
      <c r="C1879" s="9">
        <v>1</v>
      </c>
      <c r="D1879" s="12">
        <v>18.058722123087403</v>
      </c>
      <c r="E1879" s="12">
        <v>17.055244729452319</v>
      </c>
      <c r="F1879" s="12">
        <v>1.0034773936350838</v>
      </c>
      <c r="G1879" s="12">
        <v>0.70321840692908533</v>
      </c>
      <c r="H1879" s="12">
        <v>3.7224074649114668E-2</v>
      </c>
      <c r="I1879" s="12">
        <v>16.982254440080997</v>
      </c>
      <c r="J1879" s="12">
        <v>17.128235018823641</v>
      </c>
      <c r="K1879" s="12">
        <v>1.4274637111952349</v>
      </c>
      <c r="L1879" s="12">
        <v>14.256223119665115</v>
      </c>
      <c r="M1879" s="12">
        <v>19.854266339239523</v>
      </c>
    </row>
    <row r="1880" spans="2:13">
      <c r="B1880" s="3" t="s">
        <v>5040</v>
      </c>
      <c r="C1880" s="9">
        <v>1</v>
      </c>
      <c r="D1880" s="12">
        <v>18.064975458314464</v>
      </c>
      <c r="E1880" s="12">
        <v>17.298450440881719</v>
      </c>
      <c r="F1880" s="12">
        <v>0.7665250174327447</v>
      </c>
      <c r="G1880" s="12">
        <v>0.5371665620465037</v>
      </c>
      <c r="H1880" s="12">
        <v>3.6020746852046696E-2</v>
      </c>
      <c r="I1880" s="12">
        <v>17.227819679448821</v>
      </c>
      <c r="J1880" s="12">
        <v>17.369081202314618</v>
      </c>
      <c r="K1880" s="12">
        <v>1.4274328387877202</v>
      </c>
      <c r="L1880" s="12">
        <v>14.499489366809087</v>
      </c>
      <c r="M1880" s="12">
        <v>20.097411514954352</v>
      </c>
    </row>
    <row r="1881" spans="2:13">
      <c r="B1881" s="3" t="s">
        <v>5041</v>
      </c>
      <c r="C1881" s="9">
        <v>1</v>
      </c>
      <c r="D1881" s="12">
        <v>18.339263617197496</v>
      </c>
      <c r="E1881" s="12">
        <v>17.22498184634216</v>
      </c>
      <c r="F1881" s="12">
        <v>1.1142817708553352</v>
      </c>
      <c r="G1881" s="12">
        <v>0.78086806612801507</v>
      </c>
      <c r="H1881" s="12">
        <v>7.6341770101434475E-2</v>
      </c>
      <c r="I1881" s="12">
        <v>17.075288188585773</v>
      </c>
      <c r="J1881" s="12">
        <v>17.374675504098548</v>
      </c>
      <c r="K1881" s="12">
        <v>1.4290189225157273</v>
      </c>
      <c r="L1881" s="12">
        <v>14.422910722889775</v>
      </c>
      <c r="M1881" s="12">
        <v>20.027052969794546</v>
      </c>
    </row>
    <row r="1882" spans="2:13">
      <c r="B1882" s="3" t="s">
        <v>5042</v>
      </c>
      <c r="C1882" s="9">
        <v>1</v>
      </c>
      <c r="D1882" s="12">
        <v>17.990980503093969</v>
      </c>
      <c r="E1882" s="12">
        <v>16.921240010169594</v>
      </c>
      <c r="F1882" s="12">
        <v>1.0697404929243746</v>
      </c>
      <c r="G1882" s="12">
        <v>0.74965436195503787</v>
      </c>
      <c r="H1882" s="12">
        <v>3.3710949032914529E-2</v>
      </c>
      <c r="I1882" s="12">
        <v>16.855138382443762</v>
      </c>
      <c r="J1882" s="12">
        <v>16.987341637895426</v>
      </c>
      <c r="K1882" s="12">
        <v>1.427376419565102</v>
      </c>
      <c r="L1882" s="12">
        <v>14.122389564915107</v>
      </c>
      <c r="M1882" s="12">
        <v>19.720090455424081</v>
      </c>
    </row>
    <row r="1883" spans="2:13">
      <c r="B1883" s="3" t="s">
        <v>5043</v>
      </c>
      <c r="C1883" s="9">
        <v>1</v>
      </c>
      <c r="D1883" s="12">
        <v>16.631090759689041</v>
      </c>
      <c r="E1883" s="12">
        <v>16.95625647989727</v>
      </c>
      <c r="F1883" s="12">
        <v>-0.3251657202082292</v>
      </c>
      <c r="G1883" s="12">
        <v>-0.22787012562829403</v>
      </c>
      <c r="H1883" s="12">
        <v>4.0349508718027595E-2</v>
      </c>
      <c r="I1883" s="12">
        <v>16.877137728253846</v>
      </c>
      <c r="J1883" s="12">
        <v>17.035375231540694</v>
      </c>
      <c r="K1883" s="12">
        <v>1.4275486324113713</v>
      </c>
      <c r="L1883" s="12">
        <v>14.157068353569414</v>
      </c>
      <c r="M1883" s="12">
        <v>19.755444606225126</v>
      </c>
    </row>
    <row r="1884" spans="2:13">
      <c r="B1884" s="3" t="s">
        <v>5044</v>
      </c>
      <c r="C1884" s="9">
        <v>1</v>
      </c>
      <c r="D1884" s="12">
        <v>17.453096717690659</v>
      </c>
      <c r="E1884" s="12">
        <v>17.194686920673142</v>
      </c>
      <c r="F1884" s="12">
        <v>0.25840979701751721</v>
      </c>
      <c r="G1884" s="12">
        <v>0.18108880872268956</v>
      </c>
      <c r="H1884" s="12">
        <v>3.5434024170281797E-2</v>
      </c>
      <c r="I1884" s="12">
        <v>17.125206625940258</v>
      </c>
      <c r="J1884" s="12">
        <v>17.264167215406026</v>
      </c>
      <c r="K1884" s="12">
        <v>1.4274181535607182</v>
      </c>
      <c r="L1884" s="12">
        <v>14.395754641915865</v>
      </c>
      <c r="M1884" s="12">
        <v>19.99361919943042</v>
      </c>
    </row>
    <row r="1885" spans="2:13">
      <c r="B1885" s="3" t="s">
        <v>5045</v>
      </c>
      <c r="C1885" s="9">
        <v>1</v>
      </c>
      <c r="D1885" s="12">
        <v>16.647552510326697</v>
      </c>
      <c r="E1885" s="12">
        <v>16.944022771046196</v>
      </c>
      <c r="F1885" s="12">
        <v>-0.29647026071949867</v>
      </c>
      <c r="G1885" s="12">
        <v>-0.20776087808992708</v>
      </c>
      <c r="H1885" s="12">
        <v>3.7268412173200392E-2</v>
      </c>
      <c r="I1885" s="12">
        <v>16.870945543080872</v>
      </c>
      <c r="J1885" s="12">
        <v>17.017099999011521</v>
      </c>
      <c r="K1885" s="12">
        <v>1.4274648680761646</v>
      </c>
      <c r="L1885" s="12">
        <v>14.144998892805724</v>
      </c>
      <c r="M1885" s="12">
        <v>19.743046649286669</v>
      </c>
    </row>
    <row r="1886" spans="2:13">
      <c r="B1886" s="3" t="s">
        <v>5046</v>
      </c>
      <c r="C1886" s="9">
        <v>1</v>
      </c>
      <c r="D1886" s="12">
        <v>18.675655240448791</v>
      </c>
      <c r="E1886" s="12">
        <v>17.803047447383843</v>
      </c>
      <c r="F1886" s="12">
        <v>0.8726077930649474</v>
      </c>
      <c r="G1886" s="12">
        <v>0.61150741013721943</v>
      </c>
      <c r="H1886" s="12">
        <v>5.2787317942563319E-2</v>
      </c>
      <c r="I1886" s="12">
        <v>17.699540197087284</v>
      </c>
      <c r="J1886" s="12">
        <v>17.906554697680402</v>
      </c>
      <c r="K1886" s="12">
        <v>1.42795431158751</v>
      </c>
      <c r="L1886" s="12">
        <v>15.003063850900251</v>
      </c>
      <c r="M1886" s="12">
        <v>20.603031043867436</v>
      </c>
    </row>
    <row r="1887" spans="2:13">
      <c r="B1887" s="3" t="s">
        <v>5047</v>
      </c>
      <c r="C1887" s="9">
        <v>1</v>
      </c>
      <c r="D1887" s="12">
        <v>18.51145613896313</v>
      </c>
      <c r="E1887" s="12">
        <v>16.977286942848394</v>
      </c>
      <c r="F1887" s="12">
        <v>1.5341691961147355</v>
      </c>
      <c r="G1887" s="12">
        <v>1.0751174116073883</v>
      </c>
      <c r="H1887" s="12">
        <v>4.2171015073477154E-2</v>
      </c>
      <c r="I1887" s="12">
        <v>16.894596516764995</v>
      </c>
      <c r="J1887" s="12">
        <v>17.059977368931794</v>
      </c>
      <c r="K1887" s="12">
        <v>1.4276012782139549</v>
      </c>
      <c r="L1887" s="12">
        <v>14.177995586758591</v>
      </c>
      <c r="M1887" s="12">
        <v>19.776578298938198</v>
      </c>
    </row>
    <row r="1888" spans="2:13">
      <c r="B1888" s="3" t="s">
        <v>5048</v>
      </c>
      <c r="C1888" s="9">
        <v>1</v>
      </c>
      <c r="D1888" s="12">
        <v>2.4849066497880004</v>
      </c>
      <c r="E1888" s="12">
        <v>16.808355001002738</v>
      </c>
      <c r="F1888" s="12">
        <v>-14.323448351214738</v>
      </c>
      <c r="G1888" s="12">
        <v>-10.037607817735401</v>
      </c>
      <c r="H1888" s="12">
        <v>3.7752205881171619E-2</v>
      </c>
      <c r="I1888" s="12">
        <v>16.734329133129673</v>
      </c>
      <c r="J1888" s="12">
        <v>16.882380868875803</v>
      </c>
      <c r="K1888" s="12">
        <v>1.4274775809429319</v>
      </c>
      <c r="L1888" s="12">
        <v>14.009306194921002</v>
      </c>
      <c r="M1888" s="12">
        <v>19.607403807084474</v>
      </c>
    </row>
    <row r="1889" spans="2:13">
      <c r="B1889" s="3" t="s">
        <v>5049</v>
      </c>
      <c r="C1889" s="9">
        <v>1</v>
      </c>
      <c r="D1889" s="12">
        <v>16.511646464899297</v>
      </c>
      <c r="E1889" s="12">
        <v>16.912678950101409</v>
      </c>
      <c r="F1889" s="12">
        <v>-0.4010324852021121</v>
      </c>
      <c r="G1889" s="12">
        <v>-0.28103615204429394</v>
      </c>
      <c r="H1889" s="12">
        <v>4.4927206559080002E-2</v>
      </c>
      <c r="I1889" s="12">
        <v>16.824584085734632</v>
      </c>
      <c r="J1889" s="12">
        <v>17.000773814468186</v>
      </c>
      <c r="K1889" s="12">
        <v>1.4276853536178735</v>
      </c>
      <c r="L1889" s="12">
        <v>14.113222735969629</v>
      </c>
      <c r="M1889" s="12">
        <v>19.712135164233189</v>
      </c>
    </row>
    <row r="1890" spans="2:13">
      <c r="B1890" s="3" t="s">
        <v>5050</v>
      </c>
      <c r="C1890" s="9">
        <v>1</v>
      </c>
      <c r="D1890" s="12">
        <v>17.194157853519464</v>
      </c>
      <c r="E1890" s="12">
        <v>16.882174889327711</v>
      </c>
      <c r="F1890" s="12">
        <v>0.31198296419175264</v>
      </c>
      <c r="G1890" s="12">
        <v>0.21863189391162355</v>
      </c>
      <c r="H1890" s="12">
        <v>4.2197032046594807E-2</v>
      </c>
      <c r="I1890" s="12">
        <v>16.799433448238183</v>
      </c>
      <c r="J1890" s="12">
        <v>16.964916330417239</v>
      </c>
      <c r="K1890" s="12">
        <v>1.42760204698625</v>
      </c>
      <c r="L1890" s="12">
        <v>14.082882025801851</v>
      </c>
      <c r="M1890" s="12">
        <v>19.681467752853571</v>
      </c>
    </row>
    <row r="1891" spans="2:13">
      <c r="B1891" s="3" t="s">
        <v>5051</v>
      </c>
      <c r="C1891" s="9">
        <v>1</v>
      </c>
      <c r="D1891" s="12">
        <v>16.514689122213696</v>
      </c>
      <c r="E1891" s="12">
        <v>16.850758280839518</v>
      </c>
      <c r="F1891" s="12">
        <v>-0.33606915862582198</v>
      </c>
      <c r="G1891" s="12">
        <v>-0.23551105370769357</v>
      </c>
      <c r="H1891" s="12">
        <v>3.2877577361044019E-2</v>
      </c>
      <c r="I1891" s="12">
        <v>16.786290757925077</v>
      </c>
      <c r="J1891" s="12">
        <v>16.915225803753959</v>
      </c>
      <c r="K1891" s="12">
        <v>1.4273569806250017</v>
      </c>
      <c r="L1891" s="12">
        <v>14.051945952150087</v>
      </c>
      <c r="M1891" s="12">
        <v>19.649570609528951</v>
      </c>
    </row>
    <row r="1892" spans="2:13">
      <c r="B1892" s="3" t="s">
        <v>5052</v>
      </c>
      <c r="C1892" s="9">
        <v>1</v>
      </c>
      <c r="D1892" s="12">
        <v>18.380492486078616</v>
      </c>
      <c r="E1892" s="12">
        <v>17.609169862970418</v>
      </c>
      <c r="F1892" s="12">
        <v>0.77132262310819755</v>
      </c>
      <c r="G1892" s="12">
        <v>0.54052863541414031</v>
      </c>
      <c r="H1892" s="12">
        <v>4.9810474325126315E-2</v>
      </c>
      <c r="I1892" s="12">
        <v>17.511499713504385</v>
      </c>
      <c r="J1892" s="12">
        <v>17.706840012436452</v>
      </c>
      <c r="K1892" s="12">
        <v>1.4278473652314116</v>
      </c>
      <c r="L1892" s="12">
        <v>14.809395970705197</v>
      </c>
      <c r="M1892" s="12">
        <v>20.40894375523564</v>
      </c>
    </row>
    <row r="1893" spans="2:13">
      <c r="B1893" s="3" t="s">
        <v>5053</v>
      </c>
      <c r="C1893" s="9">
        <v>1</v>
      </c>
      <c r="D1893" s="12">
        <v>17.467083212223848</v>
      </c>
      <c r="E1893" s="12">
        <v>16.687402318982873</v>
      </c>
      <c r="F1893" s="12">
        <v>0.77968089324097534</v>
      </c>
      <c r="G1893" s="12">
        <v>0.54638595661014955</v>
      </c>
      <c r="H1893" s="12">
        <v>4.4018193791347075E-2</v>
      </c>
      <c r="I1893" s="12">
        <v>16.601089879178279</v>
      </c>
      <c r="J1893" s="12">
        <v>16.773714758787467</v>
      </c>
      <c r="K1893" s="12">
        <v>1.4276570373974424</v>
      </c>
      <c r="L1893" s="12">
        <v>13.888001628303124</v>
      </c>
      <c r="M1893" s="12">
        <v>19.486803009662623</v>
      </c>
    </row>
    <row r="1894" spans="2:13">
      <c r="B1894" s="3" t="s">
        <v>5054</v>
      </c>
      <c r="C1894" s="9">
        <v>1</v>
      </c>
      <c r="D1894" s="12">
        <v>17.027548819886601</v>
      </c>
      <c r="E1894" s="12">
        <v>16.755178180170869</v>
      </c>
      <c r="F1894" s="12">
        <v>0.2723706397157315</v>
      </c>
      <c r="G1894" s="12">
        <v>0.1908723092020197</v>
      </c>
      <c r="H1894" s="12">
        <v>4.3657666172927392E-2</v>
      </c>
      <c r="I1894" s="12">
        <v>16.669572675741911</v>
      </c>
      <c r="J1894" s="12">
        <v>16.840783684599828</v>
      </c>
      <c r="K1894" s="12">
        <v>1.4276459669194799</v>
      </c>
      <c r="L1894" s="12">
        <v>13.955799196878008</v>
      </c>
      <c r="M1894" s="12">
        <v>19.554557163463731</v>
      </c>
    </row>
    <row r="1895" spans="2:13">
      <c r="B1895" s="3" t="s">
        <v>5055</v>
      </c>
      <c r="C1895" s="9">
        <v>1</v>
      </c>
      <c r="D1895" s="12">
        <v>16.075619267858311</v>
      </c>
      <c r="E1895" s="12">
        <v>16.880662680381818</v>
      </c>
      <c r="F1895" s="12">
        <v>-0.80504341252350642</v>
      </c>
      <c r="G1895" s="12">
        <v>-0.56415954126556589</v>
      </c>
      <c r="H1895" s="12">
        <v>4.7228271634351358E-2</v>
      </c>
      <c r="I1895" s="12">
        <v>16.788055805782697</v>
      </c>
      <c r="J1895" s="12">
        <v>16.973269554980938</v>
      </c>
      <c r="K1895" s="12">
        <v>1.4277596172631295</v>
      </c>
      <c r="L1895" s="12">
        <v>14.081060847453383</v>
      </c>
      <c r="M1895" s="12">
        <v>19.680264513310252</v>
      </c>
    </row>
    <row r="1896" spans="2:13">
      <c r="B1896" s="3" t="s">
        <v>5056</v>
      </c>
      <c r="C1896" s="9">
        <v>1</v>
      </c>
      <c r="D1896" s="12">
        <v>17.255271898702418</v>
      </c>
      <c r="E1896" s="12">
        <v>16.601669491928096</v>
      </c>
      <c r="F1896" s="12">
        <v>0.65360240677432202</v>
      </c>
      <c r="G1896" s="12">
        <v>0.45803248401228874</v>
      </c>
      <c r="H1896" s="12">
        <v>3.7026050414464863E-2</v>
      </c>
      <c r="I1896" s="12">
        <v>16.529067495518408</v>
      </c>
      <c r="J1896" s="12">
        <v>16.674271488337784</v>
      </c>
      <c r="K1896" s="12">
        <v>1.4274585610290353</v>
      </c>
      <c r="L1896" s="12">
        <v>13.802657980769933</v>
      </c>
      <c r="M1896" s="12">
        <v>19.400681003086259</v>
      </c>
    </row>
    <row r="1897" spans="2:13">
      <c r="B1897" s="3" t="s">
        <v>5057</v>
      </c>
      <c r="C1897" s="9">
        <v>1</v>
      </c>
      <c r="D1897" s="12">
        <v>16.774128123179246</v>
      </c>
      <c r="E1897" s="12">
        <v>16.598472281720696</v>
      </c>
      <c r="F1897" s="12">
        <v>0.17565584145854984</v>
      </c>
      <c r="G1897" s="12">
        <v>0.1230963664769804</v>
      </c>
      <c r="H1897" s="12">
        <v>4.8368364421475761E-2</v>
      </c>
      <c r="I1897" s="12">
        <v>16.503629872639475</v>
      </c>
      <c r="J1897" s="12">
        <v>16.693314690801916</v>
      </c>
      <c r="K1897" s="12">
        <v>1.4277977846048784</v>
      </c>
      <c r="L1897" s="12">
        <v>13.798795608911215</v>
      </c>
      <c r="M1897" s="12">
        <v>19.398148954530175</v>
      </c>
    </row>
    <row r="1898" spans="2:13">
      <c r="B1898" s="3" t="s">
        <v>5058</v>
      </c>
      <c r="C1898" s="9">
        <v>1</v>
      </c>
      <c r="D1898" s="12">
        <v>19.027586807160183</v>
      </c>
      <c r="E1898" s="12">
        <v>16.891784549891202</v>
      </c>
      <c r="F1898" s="12">
        <v>2.1358022572689812</v>
      </c>
      <c r="G1898" s="12">
        <v>1.4967307389272575</v>
      </c>
      <c r="H1898" s="12">
        <v>4.2336856440562717E-2</v>
      </c>
      <c r="I1898" s="12">
        <v>16.808768936157406</v>
      </c>
      <c r="J1898" s="12">
        <v>16.974800163624998</v>
      </c>
      <c r="K1898" s="12">
        <v>1.4276061867542669</v>
      </c>
      <c r="L1898" s="12">
        <v>14.092483568960994</v>
      </c>
      <c r="M1898" s="12">
        <v>19.691085530821411</v>
      </c>
    </row>
    <row r="1899" spans="2:13">
      <c r="B1899" s="3" t="s">
        <v>5059</v>
      </c>
      <c r="C1899" s="9">
        <v>1</v>
      </c>
      <c r="D1899" s="12">
        <v>16.990932093528826</v>
      </c>
      <c r="E1899" s="12">
        <v>16.686827417122373</v>
      </c>
      <c r="F1899" s="12">
        <v>0.30410467640645322</v>
      </c>
      <c r="G1899" s="12">
        <v>0.21311093547165513</v>
      </c>
      <c r="H1899" s="12">
        <v>4.4570637396575338E-2</v>
      </c>
      <c r="I1899" s="12">
        <v>16.599431726250103</v>
      </c>
      <c r="J1899" s="12">
        <v>16.774223107994644</v>
      </c>
      <c r="K1899" s="12">
        <v>1.4276741773821249</v>
      </c>
      <c r="L1899" s="12">
        <v>13.88739311775111</v>
      </c>
      <c r="M1899" s="12">
        <v>19.486261716493637</v>
      </c>
    </row>
    <row r="1900" spans="2:13">
      <c r="B1900" s="3" t="s">
        <v>5060</v>
      </c>
      <c r="C1900" s="9">
        <v>1</v>
      </c>
      <c r="D1900" s="12">
        <v>15.42527941562996</v>
      </c>
      <c r="E1900" s="12">
        <v>16.322419466727101</v>
      </c>
      <c r="F1900" s="12">
        <v>-0.89714005109714101</v>
      </c>
      <c r="G1900" s="12">
        <v>-0.62869916305681339</v>
      </c>
      <c r="H1900" s="12">
        <v>3.6943266671861465E-2</v>
      </c>
      <c r="I1900" s="12">
        <v>16.249979795623947</v>
      </c>
      <c r="J1900" s="12">
        <v>16.394859137830256</v>
      </c>
      <c r="K1900" s="12">
        <v>1.4274564161466292</v>
      </c>
      <c r="L1900" s="12">
        <v>13.523412161330638</v>
      </c>
      <c r="M1900" s="12">
        <v>19.121426772123563</v>
      </c>
    </row>
    <row r="1901" spans="2:13">
      <c r="B1901" s="3" t="s">
        <v>5061</v>
      </c>
      <c r="C1901" s="9">
        <v>1</v>
      </c>
      <c r="D1901" s="12">
        <v>15.023768268951486</v>
      </c>
      <c r="E1901" s="12">
        <v>16.160827263778113</v>
      </c>
      <c r="F1901" s="12">
        <v>-1.1370589948266279</v>
      </c>
      <c r="G1901" s="12">
        <v>-0.79682992362172178</v>
      </c>
      <c r="H1901" s="12">
        <v>3.9426948470336384E-2</v>
      </c>
      <c r="I1901" s="12">
        <v>16.083517501077363</v>
      </c>
      <c r="J1901" s="12">
        <v>16.238137026478864</v>
      </c>
      <c r="K1901" s="12">
        <v>1.4275228542168679</v>
      </c>
      <c r="L1901" s="12">
        <v>13.36168968425079</v>
      </c>
      <c r="M1901" s="12">
        <v>18.959964843305436</v>
      </c>
    </row>
    <row r="1902" spans="2:13">
      <c r="B1902" s="3" t="s">
        <v>5062</v>
      </c>
      <c r="C1902" s="9">
        <v>1</v>
      </c>
      <c r="D1902" s="12">
        <v>17.196005787879411</v>
      </c>
      <c r="E1902" s="12">
        <v>15.887072380043694</v>
      </c>
      <c r="F1902" s="12">
        <v>1.3089334078357169</v>
      </c>
      <c r="G1902" s="12">
        <v>0.91727633494573824</v>
      </c>
      <c r="H1902" s="12">
        <v>0.13815962715068567</v>
      </c>
      <c r="I1902" s="12">
        <v>15.616164069757394</v>
      </c>
      <c r="J1902" s="12">
        <v>16.157980690329993</v>
      </c>
      <c r="K1902" s="12">
        <v>1.4336509678510341</v>
      </c>
      <c r="L1902" s="12">
        <v>13.075918577368462</v>
      </c>
      <c r="M1902" s="12">
        <v>18.698226182718926</v>
      </c>
    </row>
    <row r="1903" spans="2:13">
      <c r="B1903" s="3" t="s">
        <v>5063</v>
      </c>
      <c r="C1903" s="9">
        <v>1</v>
      </c>
      <c r="D1903" s="12">
        <v>18.404653602730683</v>
      </c>
      <c r="E1903" s="12">
        <v>16.551442486166085</v>
      </c>
      <c r="F1903" s="12">
        <v>1.8532111165645979</v>
      </c>
      <c r="G1903" s="12">
        <v>1.2986960915710903</v>
      </c>
      <c r="H1903" s="12">
        <v>3.9995366809558355E-2</v>
      </c>
      <c r="I1903" s="12">
        <v>16.473018148571132</v>
      </c>
      <c r="J1903" s="12">
        <v>16.629866823761038</v>
      </c>
      <c r="K1903" s="12">
        <v>1.4275386665208132</v>
      </c>
      <c r="L1903" s="12">
        <v>13.752273901310852</v>
      </c>
      <c r="M1903" s="12">
        <v>19.350611071021316</v>
      </c>
    </row>
    <row r="1904" spans="2:13">
      <c r="B1904" s="3" t="s">
        <v>5064</v>
      </c>
      <c r="C1904" s="9">
        <v>1</v>
      </c>
      <c r="D1904" s="12">
        <v>16.287856484454082</v>
      </c>
      <c r="E1904" s="12">
        <v>16.352232613255872</v>
      </c>
      <c r="F1904" s="12">
        <v>-6.4376128801789889E-2</v>
      </c>
      <c r="G1904" s="12">
        <v>-4.5113600991313389E-2</v>
      </c>
      <c r="H1904" s="12">
        <v>3.7722012504584637E-2</v>
      </c>
      <c r="I1904" s="12">
        <v>16.278265949629382</v>
      </c>
      <c r="J1904" s="12">
        <v>16.426199276882361</v>
      </c>
      <c r="K1904" s="12">
        <v>1.4274767827440089</v>
      </c>
      <c r="L1904" s="12">
        <v>13.553185372310971</v>
      </c>
      <c r="M1904" s="12">
        <v>19.151279854200773</v>
      </c>
    </row>
    <row r="1905" spans="2:13">
      <c r="B1905" s="3" t="s">
        <v>5065</v>
      </c>
      <c r="C1905" s="9">
        <v>1</v>
      </c>
      <c r="D1905" s="12">
        <v>14.253091067976372</v>
      </c>
      <c r="E1905" s="12">
        <v>16.123658019782145</v>
      </c>
      <c r="F1905" s="12">
        <v>-1.8705669518057721</v>
      </c>
      <c r="G1905" s="12">
        <v>-1.3108587400638581</v>
      </c>
      <c r="H1905" s="12">
        <v>4.043924486434048E-2</v>
      </c>
      <c r="I1905" s="12">
        <v>16.044363310311745</v>
      </c>
      <c r="J1905" s="12">
        <v>16.202952729252544</v>
      </c>
      <c r="K1905" s="12">
        <v>1.4275511716120679</v>
      </c>
      <c r="L1905" s="12">
        <v>13.324464914499263</v>
      </c>
      <c r="M1905" s="12">
        <v>18.922851125065026</v>
      </c>
    </row>
    <row r="1906" spans="2:13">
      <c r="B1906" s="3" t="s">
        <v>5066</v>
      </c>
      <c r="C1906" s="9">
        <v>1</v>
      </c>
      <c r="D1906" s="12">
        <v>18.595595916066411</v>
      </c>
      <c r="E1906" s="12">
        <v>16.146899509932563</v>
      </c>
      <c r="F1906" s="12">
        <v>2.4486964061338483</v>
      </c>
      <c r="G1906" s="12">
        <v>1.7160011742134151</v>
      </c>
      <c r="H1906" s="12">
        <v>4.6145390481061019E-2</v>
      </c>
      <c r="I1906" s="12">
        <v>16.056415987209306</v>
      </c>
      <c r="J1906" s="12">
        <v>16.237383032655821</v>
      </c>
      <c r="K1906" s="12">
        <v>1.4277242072993088</v>
      </c>
      <c r="L1906" s="12">
        <v>13.347367110120473</v>
      </c>
      <c r="M1906" s="12">
        <v>18.946431909744653</v>
      </c>
    </row>
    <row r="1907" spans="2:13">
      <c r="B1907" s="3" t="s">
        <v>5067</v>
      </c>
      <c r="C1907" s="9">
        <v>1</v>
      </c>
      <c r="D1907" s="12">
        <v>15.920039146630129</v>
      </c>
      <c r="E1907" s="12">
        <v>16.439472984860284</v>
      </c>
      <c r="F1907" s="12">
        <v>-0.51943383823015488</v>
      </c>
      <c r="G1907" s="12">
        <v>-0.36400963144975712</v>
      </c>
      <c r="H1907" s="12">
        <v>4.4992528171230818E-2</v>
      </c>
      <c r="I1907" s="12">
        <v>16.35125003555337</v>
      </c>
      <c r="J1907" s="12">
        <v>16.527695934167198</v>
      </c>
      <c r="K1907" s="12">
        <v>1.427687410688008</v>
      </c>
      <c r="L1907" s="12">
        <v>13.64001273715223</v>
      </c>
      <c r="M1907" s="12">
        <v>19.238933232568339</v>
      </c>
    </row>
    <row r="1908" spans="2:13">
      <c r="B1908" s="3" t="s">
        <v>5068</v>
      </c>
      <c r="C1908" s="9">
        <v>1</v>
      </c>
      <c r="D1908" s="12">
        <v>17.281246460764002</v>
      </c>
      <c r="E1908" s="12">
        <v>15.806446150272341</v>
      </c>
      <c r="F1908" s="12">
        <v>1.4748003104916609</v>
      </c>
      <c r="G1908" s="12">
        <v>1.0335127940705875</v>
      </c>
      <c r="H1908" s="12">
        <v>4.5575007144044971E-2</v>
      </c>
      <c r="I1908" s="12">
        <v>15.717081055480842</v>
      </c>
      <c r="J1908" s="12">
        <v>15.895811245063841</v>
      </c>
      <c r="K1908" s="12">
        <v>1.4277058857908971</v>
      </c>
      <c r="L1908" s="12">
        <v>13.006949675925512</v>
      </c>
      <c r="M1908" s="12">
        <v>18.605942624619171</v>
      </c>
    </row>
    <row r="1909" spans="2:13">
      <c r="B1909" s="3" t="s">
        <v>5069</v>
      </c>
      <c r="C1909" s="9">
        <v>1</v>
      </c>
      <c r="D1909" s="12">
        <v>17.218020144974957</v>
      </c>
      <c r="E1909" s="12">
        <v>16.72970032990186</v>
      </c>
      <c r="F1909" s="12">
        <v>0.48831981507309763</v>
      </c>
      <c r="G1909" s="12">
        <v>0.34220549920279075</v>
      </c>
      <c r="H1909" s="12">
        <v>6.3085476660016404E-2</v>
      </c>
      <c r="I1909" s="12">
        <v>16.606000083758818</v>
      </c>
      <c r="J1909" s="12">
        <v>16.853400576044901</v>
      </c>
      <c r="K1909" s="12">
        <v>1.4283720777203717</v>
      </c>
      <c r="L1909" s="12">
        <v>13.92889756272794</v>
      </c>
      <c r="M1909" s="12">
        <v>19.53050309707578</v>
      </c>
    </row>
    <row r="1910" spans="2:13">
      <c r="B1910" s="3" t="s">
        <v>5070</v>
      </c>
      <c r="C1910" s="9">
        <v>1</v>
      </c>
      <c r="D1910" s="12">
        <v>15.733023584053031</v>
      </c>
      <c r="E1910" s="12">
        <v>15.473989357114709</v>
      </c>
      <c r="F1910" s="12">
        <v>0.25903422693832212</v>
      </c>
      <c r="G1910" s="12">
        <v>0.18152639766782425</v>
      </c>
      <c r="H1910" s="12">
        <v>4.9654994848035469E-2</v>
      </c>
      <c r="I1910" s="12">
        <v>15.376624077336668</v>
      </c>
      <c r="J1910" s="12">
        <v>15.57135463689275</v>
      </c>
      <c r="K1910" s="12">
        <v>1.42784194978266</v>
      </c>
      <c r="L1910" s="12">
        <v>12.674226083653988</v>
      </c>
      <c r="M1910" s="12">
        <v>18.27375263057543</v>
      </c>
    </row>
    <row r="1911" spans="2:13">
      <c r="B1911" s="3" t="s">
        <v>5071</v>
      </c>
      <c r="C1911" s="9">
        <v>1</v>
      </c>
      <c r="D1911" s="12">
        <v>16.587637611151298</v>
      </c>
      <c r="E1911" s="12">
        <v>15.741869632498297</v>
      </c>
      <c r="F1911" s="12">
        <v>0.8457679786530008</v>
      </c>
      <c r="G1911" s="12">
        <v>0.59269856436475055</v>
      </c>
      <c r="H1911" s="12">
        <v>6.2240290035062165E-2</v>
      </c>
      <c r="I1911" s="12">
        <v>15.619826658346826</v>
      </c>
      <c r="J1911" s="12">
        <v>15.863912606649768</v>
      </c>
      <c r="K1911" s="12">
        <v>1.4283349987833522</v>
      </c>
      <c r="L1911" s="12">
        <v>12.941139571022724</v>
      </c>
      <c r="M1911" s="12">
        <v>18.54259969397387</v>
      </c>
    </row>
    <row r="1912" spans="2:13">
      <c r="B1912" s="3" t="s">
        <v>5072</v>
      </c>
      <c r="C1912" s="9">
        <v>1</v>
      </c>
      <c r="D1912" s="12">
        <v>14.967979519423094</v>
      </c>
      <c r="E1912" s="12">
        <v>15.33650279141313</v>
      </c>
      <c r="F1912" s="12">
        <v>-0.36852327199003554</v>
      </c>
      <c r="G1912" s="12">
        <v>-0.25825429639859726</v>
      </c>
      <c r="H1912" s="12">
        <v>5.0081455792310776E-2</v>
      </c>
      <c r="I1912" s="12">
        <v>15.238301291849329</v>
      </c>
      <c r="J1912" s="12">
        <v>15.434704290976931</v>
      </c>
      <c r="K1912" s="12">
        <v>1.4278568441059025</v>
      </c>
      <c r="L1912" s="12">
        <v>12.536710312633708</v>
      </c>
      <c r="M1912" s="12">
        <v>18.136295270192551</v>
      </c>
    </row>
    <row r="1913" spans="2:13">
      <c r="B1913" s="3" t="s">
        <v>5073</v>
      </c>
      <c r="C1913" s="9">
        <v>1</v>
      </c>
      <c r="D1913" s="12">
        <v>17.103230235216632</v>
      </c>
      <c r="E1913" s="12">
        <v>15.646486119104761</v>
      </c>
      <c r="F1913" s="12">
        <v>1.4567441161118708</v>
      </c>
      <c r="G1913" s="12">
        <v>1.0208593468404894</v>
      </c>
      <c r="H1913" s="12">
        <v>5.2092373656996649E-2</v>
      </c>
      <c r="I1913" s="12">
        <v>15.544341540277635</v>
      </c>
      <c r="J1913" s="12">
        <v>15.748630697931887</v>
      </c>
      <c r="K1913" s="12">
        <v>1.4279287903950288</v>
      </c>
      <c r="L1913" s="12">
        <v>12.846552565482996</v>
      </c>
      <c r="M1913" s="12">
        <v>18.446419672726527</v>
      </c>
    </row>
    <row r="1914" spans="2:13">
      <c r="B1914" s="3" t="s">
        <v>5074</v>
      </c>
      <c r="C1914" s="9">
        <v>1</v>
      </c>
      <c r="D1914" s="12">
        <v>11.700400387004978</v>
      </c>
      <c r="E1914" s="12">
        <v>15.195842432412261</v>
      </c>
      <c r="F1914" s="12">
        <v>-3.4954420454072839</v>
      </c>
      <c r="G1914" s="12">
        <v>-2.4495411678184063</v>
      </c>
      <c r="H1914" s="12">
        <v>5.59110083079069E-2</v>
      </c>
      <c r="I1914" s="12">
        <v>15.08621013895957</v>
      </c>
      <c r="J1914" s="12">
        <v>15.305474725864952</v>
      </c>
      <c r="K1914" s="12">
        <v>1.4280731969670872</v>
      </c>
      <c r="L1914" s="12">
        <v>12.395625721248475</v>
      </c>
      <c r="M1914" s="12">
        <v>17.996059143576048</v>
      </c>
    </row>
    <row r="1915" spans="2:13">
      <c r="B1915" s="3" t="s">
        <v>5075</v>
      </c>
      <c r="C1915" s="9">
        <v>1</v>
      </c>
      <c r="D1915" s="12">
        <v>18.459051759676548</v>
      </c>
      <c r="E1915" s="12">
        <v>15.736897339523448</v>
      </c>
      <c r="F1915" s="12">
        <v>2.7221544201530996</v>
      </c>
      <c r="G1915" s="12">
        <v>1.9076354952258723</v>
      </c>
      <c r="H1915" s="12">
        <v>7.8150642433235482E-2</v>
      </c>
      <c r="I1915" s="12">
        <v>15.58365678056996</v>
      </c>
      <c r="J1915" s="12">
        <v>15.890137898476937</v>
      </c>
      <c r="K1915" s="12">
        <v>1.4291166985094386</v>
      </c>
      <c r="L1915" s="12">
        <v>12.934634493425387</v>
      </c>
      <c r="M1915" s="12">
        <v>18.539160185621512</v>
      </c>
    </row>
    <row r="1916" spans="2:13">
      <c r="B1916" s="3" t="s">
        <v>5076</v>
      </c>
      <c r="C1916" s="9">
        <v>1</v>
      </c>
      <c r="D1916" s="12">
        <v>13.311235101602815</v>
      </c>
      <c r="E1916" s="12">
        <v>14.126431240746218</v>
      </c>
      <c r="F1916" s="12">
        <v>-0.81519613914340283</v>
      </c>
      <c r="G1916" s="12">
        <v>-0.57127438439498313</v>
      </c>
      <c r="H1916" s="12">
        <v>7.648936292103084E-2</v>
      </c>
      <c r="I1916" s="12">
        <v>13.976448177740325</v>
      </c>
      <c r="J1916" s="12">
        <v>14.276414303752111</v>
      </c>
      <c r="K1916" s="12">
        <v>1.4290268148939176</v>
      </c>
      <c r="L1916" s="12">
        <v>11.324344641638</v>
      </c>
      <c r="M1916" s="12">
        <v>16.928517839854436</v>
      </c>
    </row>
    <row r="1917" spans="2:13">
      <c r="B1917" s="3" t="s">
        <v>5077</v>
      </c>
      <c r="C1917" s="9">
        <v>1</v>
      </c>
      <c r="D1917" s="12">
        <v>17.646715990588422</v>
      </c>
      <c r="E1917" s="12">
        <v>14.151518625251391</v>
      </c>
      <c r="F1917" s="12">
        <v>3.495197365337031</v>
      </c>
      <c r="G1917" s="12">
        <v>2.449369700548389</v>
      </c>
      <c r="H1917" s="12">
        <v>8.1675635979566633E-2</v>
      </c>
      <c r="I1917" s="12">
        <v>13.991366133592951</v>
      </c>
      <c r="J1917" s="12">
        <v>14.311671116909832</v>
      </c>
      <c r="K1917" s="12">
        <v>1.4293137949934076</v>
      </c>
      <c r="L1917" s="12">
        <v>11.348869305358223</v>
      </c>
      <c r="M1917" s="12">
        <v>16.954167945144562</v>
      </c>
    </row>
    <row r="1918" spans="2:13">
      <c r="B1918" s="3" t="s">
        <v>5078</v>
      </c>
      <c r="C1918" s="9">
        <v>1</v>
      </c>
      <c r="D1918" s="12">
        <v>17.816788245623581</v>
      </c>
      <c r="E1918" s="12">
        <v>13.186042670473343</v>
      </c>
      <c r="F1918" s="12">
        <v>4.6307455751502378</v>
      </c>
      <c r="G1918" s="12">
        <v>3.2451408939614494</v>
      </c>
      <c r="H1918" s="12">
        <v>0.10341419003999466</v>
      </c>
      <c r="I1918" s="12">
        <v>12.983264448925267</v>
      </c>
      <c r="J1918" s="12">
        <v>13.388820892021419</v>
      </c>
      <c r="K1918" s="12">
        <v>1.4307206260299101</v>
      </c>
      <c r="L1918" s="12">
        <v>10.380634786252685</v>
      </c>
      <c r="M1918" s="12">
        <v>15.991450554694001</v>
      </c>
    </row>
    <row r="1919" spans="2:13">
      <c r="B1919" s="3" t="s">
        <v>5079</v>
      </c>
      <c r="C1919" s="9">
        <v>1</v>
      </c>
      <c r="D1919" s="12">
        <v>17.168045497300216</v>
      </c>
      <c r="E1919" s="12">
        <v>12.610789024798645</v>
      </c>
      <c r="F1919" s="12">
        <v>4.557256472501571</v>
      </c>
      <c r="G1919" s="12">
        <v>3.1936410893629246</v>
      </c>
      <c r="H1919" s="12">
        <v>0.11369199493242112</v>
      </c>
      <c r="I1919" s="12">
        <v>12.387857717908043</v>
      </c>
      <c r="J1919" s="12">
        <v>12.833720331689248</v>
      </c>
      <c r="K1919" s="12">
        <v>1.4315002217106023</v>
      </c>
      <c r="L1919" s="12">
        <v>9.803852481642533</v>
      </c>
      <c r="M1919" s="12">
        <v>15.417725567954758</v>
      </c>
    </row>
    <row r="1920" spans="2:13">
      <c r="B1920" s="3" t="s">
        <v>5080</v>
      </c>
      <c r="C1920" s="9">
        <v>1</v>
      </c>
      <c r="D1920" s="12">
        <v>12.959279582517782</v>
      </c>
      <c r="E1920" s="12">
        <v>11.008388415971169</v>
      </c>
      <c r="F1920" s="12">
        <v>1.9508911665466133</v>
      </c>
      <c r="G1920" s="12">
        <v>1.3671484648610119</v>
      </c>
      <c r="H1920" s="12">
        <v>0.1574822310805821</v>
      </c>
      <c r="I1920" s="12">
        <v>10.699591656729586</v>
      </c>
      <c r="J1920" s="12">
        <v>11.317185175212751</v>
      </c>
      <c r="K1920" s="12">
        <v>1.4356419010853327</v>
      </c>
      <c r="L1920" s="12">
        <v>8.1933307206065891</v>
      </c>
      <c r="M1920" s="12">
        <v>13.823446111335748</v>
      </c>
    </row>
    <row r="1921" spans="2:13">
      <c r="B1921" s="3" t="s">
        <v>5081</v>
      </c>
      <c r="C1921" s="9">
        <v>1</v>
      </c>
      <c r="D1921" s="12">
        <v>19.890856589052959</v>
      </c>
      <c r="E1921" s="12">
        <v>19.828493455495604</v>
      </c>
      <c r="F1921" s="12">
        <v>6.2363133557354899E-2</v>
      </c>
      <c r="G1921" s="12">
        <v>4.3702931136739488E-2</v>
      </c>
      <c r="H1921" s="12">
        <v>5.5941979355764122E-2</v>
      </c>
      <c r="I1921" s="12">
        <v>19.71880043291085</v>
      </c>
      <c r="J1921" s="12">
        <v>19.938186478080357</v>
      </c>
      <c r="K1921" s="12">
        <v>1.4280744098610656</v>
      </c>
      <c r="L1921" s="12">
        <v>17.028274366046169</v>
      </c>
      <c r="M1921" s="12">
        <v>22.628712544945039</v>
      </c>
    </row>
    <row r="1922" spans="2:13">
      <c r="B1922" s="3" t="s">
        <v>5082</v>
      </c>
      <c r="C1922" s="9">
        <v>1</v>
      </c>
      <c r="D1922" s="12">
        <v>19.867571987680432</v>
      </c>
      <c r="E1922" s="12">
        <v>19.88116793983022</v>
      </c>
      <c r="F1922" s="12">
        <v>-1.3595952149788815E-2</v>
      </c>
      <c r="G1922" s="12">
        <v>-9.5277919284501664E-3</v>
      </c>
      <c r="H1922" s="12">
        <v>5.6878916430236161E-2</v>
      </c>
      <c r="I1922" s="12">
        <v>19.769637737709562</v>
      </c>
      <c r="J1922" s="12">
        <v>19.992698141950878</v>
      </c>
      <c r="K1922" s="12">
        <v>1.4281114193857802</v>
      </c>
      <c r="L1922" s="12">
        <v>17.080876280788559</v>
      </c>
      <c r="M1922" s="12">
        <v>22.681459598871882</v>
      </c>
    </row>
    <row r="1923" spans="2:13">
      <c r="B1923" s="3" t="s">
        <v>5083</v>
      </c>
      <c r="C1923" s="9">
        <v>1</v>
      </c>
      <c r="D1923" s="12">
        <v>20.420266655562724</v>
      </c>
      <c r="E1923" s="12">
        <v>19.96176023397469</v>
      </c>
      <c r="F1923" s="12">
        <v>0.45850642158803367</v>
      </c>
      <c r="G1923" s="12">
        <v>0.32131282418619672</v>
      </c>
      <c r="H1923" s="12">
        <v>6.4046650828341919E-2</v>
      </c>
      <c r="I1923" s="12">
        <v>19.836175283340168</v>
      </c>
      <c r="J1923" s="12">
        <v>20.087345184609212</v>
      </c>
      <c r="K1923" s="12">
        <v>1.4284148516898434</v>
      </c>
      <c r="L1923" s="12">
        <v>17.160873594080261</v>
      </c>
      <c r="M1923" s="12">
        <v>22.762646873869119</v>
      </c>
    </row>
    <row r="1924" spans="2:13">
      <c r="B1924" s="3" t="s">
        <v>5084</v>
      </c>
      <c r="C1924" s="9">
        <v>1</v>
      </c>
      <c r="D1924" s="12">
        <v>19.17214924164027</v>
      </c>
      <c r="E1924" s="12">
        <v>18.905441328224278</v>
      </c>
      <c r="F1924" s="12">
        <v>0.26670791341599198</v>
      </c>
      <c r="G1924" s="12">
        <v>0.18690397529371605</v>
      </c>
      <c r="H1924" s="12">
        <v>6.1287228410179077E-2</v>
      </c>
      <c r="I1924" s="12">
        <v>18.785267151200596</v>
      </c>
      <c r="J1924" s="12">
        <v>19.025615505247959</v>
      </c>
      <c r="K1924" s="12">
        <v>1.4282937861000415</v>
      </c>
      <c r="L1924" s="12">
        <v>16.104792078043786</v>
      </c>
      <c r="M1924" s="12">
        <v>21.706090578404769</v>
      </c>
    </row>
    <row r="1925" spans="2:13">
      <c r="B1925" s="3" t="s">
        <v>5085</v>
      </c>
      <c r="C1925" s="9">
        <v>1</v>
      </c>
      <c r="D1925" s="12">
        <v>19.939666415864327</v>
      </c>
      <c r="E1925" s="12">
        <v>19.246686393918928</v>
      </c>
      <c r="F1925" s="12">
        <v>0.69298002194539876</v>
      </c>
      <c r="G1925" s="12">
        <v>0.4856275887798816</v>
      </c>
      <c r="H1925" s="12">
        <v>7.1728357298517467E-2</v>
      </c>
      <c r="I1925" s="12">
        <v>19.106038880053248</v>
      </c>
      <c r="J1925" s="12">
        <v>19.387333907784608</v>
      </c>
      <c r="K1925" s="12">
        <v>1.4287798893764334</v>
      </c>
      <c r="L1925" s="12">
        <v>16.445083975146801</v>
      </c>
      <c r="M1925" s="12">
        <v>22.048288812691055</v>
      </c>
    </row>
    <row r="1926" spans="2:13">
      <c r="B1926" s="3" t="s">
        <v>5086</v>
      </c>
      <c r="C1926" s="9">
        <v>1</v>
      </c>
      <c r="D1926" s="12">
        <v>20.300162929330572</v>
      </c>
      <c r="E1926" s="12">
        <v>21.97366920711681</v>
      </c>
      <c r="F1926" s="12">
        <v>-1.6735062777862382</v>
      </c>
      <c r="G1926" s="12">
        <v>-1.1727622626231495</v>
      </c>
      <c r="H1926" s="12">
        <v>0.18665258099790788</v>
      </c>
      <c r="I1926" s="12">
        <v>21.607674188372517</v>
      </c>
      <c r="J1926" s="12">
        <v>22.339664225861103</v>
      </c>
      <c r="K1926" s="12">
        <v>1.4391338370836018</v>
      </c>
      <c r="L1926" s="12">
        <v>19.151764399463143</v>
      </c>
      <c r="M1926" s="12">
        <v>24.795574014770477</v>
      </c>
    </row>
    <row r="1927" spans="2:13">
      <c r="B1927" s="3" t="s">
        <v>5087</v>
      </c>
      <c r="C1927" s="9">
        <v>1</v>
      </c>
      <c r="D1927" s="12">
        <v>19.318239034077454</v>
      </c>
      <c r="E1927" s="12">
        <v>19.079467445679498</v>
      </c>
      <c r="F1927" s="12">
        <v>0.23877158839795598</v>
      </c>
      <c r="G1927" s="12">
        <v>0.16732671515886494</v>
      </c>
      <c r="H1927" s="12">
        <v>5.5187278925901515E-2</v>
      </c>
      <c r="I1927" s="12">
        <v>18.971254266537024</v>
      </c>
      <c r="J1927" s="12">
        <v>19.187680624821972</v>
      </c>
      <c r="K1927" s="12">
        <v>1.4280450450882265</v>
      </c>
      <c r="L1927" s="12">
        <v>16.279305935720949</v>
      </c>
      <c r="M1927" s="12">
        <v>21.879628955638047</v>
      </c>
    </row>
    <row r="1928" spans="2:13">
      <c r="B1928" s="3" t="s">
        <v>5088</v>
      </c>
      <c r="C1928" s="9">
        <v>1</v>
      </c>
      <c r="D1928" s="12">
        <v>19.426225375148984</v>
      </c>
      <c r="E1928" s="12">
        <v>19.033863024826832</v>
      </c>
      <c r="F1928" s="12">
        <v>0.39236235032215205</v>
      </c>
      <c r="G1928" s="12">
        <v>0.27496028179866788</v>
      </c>
      <c r="H1928" s="12">
        <v>6.3716384096465392E-2</v>
      </c>
      <c r="I1928" s="12">
        <v>18.908925672945447</v>
      </c>
      <c r="J1928" s="12">
        <v>19.158800376708218</v>
      </c>
      <c r="K1928" s="12">
        <v>1.4284000814366113</v>
      </c>
      <c r="L1928" s="12">
        <v>16.233005346970216</v>
      </c>
      <c r="M1928" s="12">
        <v>21.834720702683448</v>
      </c>
    </row>
    <row r="1929" spans="2:13">
      <c r="B1929" s="3" t="s">
        <v>5089</v>
      </c>
      <c r="C1929" s="9">
        <v>1</v>
      </c>
      <c r="D1929" s="12">
        <v>19.373017107585536</v>
      </c>
      <c r="E1929" s="12">
        <v>18.853478860992695</v>
      </c>
      <c r="F1929" s="12">
        <v>0.51953824659284109</v>
      </c>
      <c r="G1929" s="12">
        <v>0.36408279890020889</v>
      </c>
      <c r="H1929" s="12">
        <v>4.5385765474450362E-2</v>
      </c>
      <c r="I1929" s="12">
        <v>18.764484837996935</v>
      </c>
      <c r="J1929" s="12">
        <v>18.942472883988454</v>
      </c>
      <c r="K1929" s="12">
        <v>1.4276998573767148</v>
      </c>
      <c r="L1929" s="12">
        <v>16.053994207374782</v>
      </c>
      <c r="M1929" s="12">
        <v>21.652963514610608</v>
      </c>
    </row>
    <row r="1930" spans="2:13">
      <c r="B1930" s="3" t="s">
        <v>5090</v>
      </c>
      <c r="C1930" s="9">
        <v>1</v>
      </c>
      <c r="D1930" s="12">
        <v>19.826070494589647</v>
      </c>
      <c r="E1930" s="12">
        <v>19.458371723588506</v>
      </c>
      <c r="F1930" s="12">
        <v>0.36769877100114101</v>
      </c>
      <c r="G1930" s="12">
        <v>0.25767650134750841</v>
      </c>
      <c r="H1930" s="12">
        <v>9.8985081681228201E-2</v>
      </c>
      <c r="I1930" s="12">
        <v>19.264278255222628</v>
      </c>
      <c r="J1930" s="12">
        <v>19.652465191954384</v>
      </c>
      <c r="K1930" s="12">
        <v>1.430407306133896</v>
      </c>
      <c r="L1930" s="12">
        <v>16.653578208162543</v>
      </c>
      <c r="M1930" s="12">
        <v>22.263165239014469</v>
      </c>
    </row>
    <row r="1931" spans="2:13">
      <c r="B1931" s="3" t="s">
        <v>5091</v>
      </c>
      <c r="C1931" s="9">
        <v>1</v>
      </c>
      <c r="D1931" s="12">
        <v>18.868600995466863</v>
      </c>
      <c r="E1931" s="12">
        <v>18.905934147935668</v>
      </c>
      <c r="F1931" s="12">
        <v>-3.7333152468804087E-2</v>
      </c>
      <c r="G1931" s="12">
        <v>-2.6162383100281513E-2</v>
      </c>
      <c r="H1931" s="12">
        <v>4.5129681367031278E-2</v>
      </c>
      <c r="I1931" s="12">
        <v>18.817442263764853</v>
      </c>
      <c r="J1931" s="12">
        <v>18.994426032106482</v>
      </c>
      <c r="K1931" s="12">
        <v>1.4276917395523725</v>
      </c>
      <c r="L1931" s="12">
        <v>16.106465412036421</v>
      </c>
      <c r="M1931" s="12">
        <v>21.705402883834914</v>
      </c>
    </row>
    <row r="1932" spans="2:13">
      <c r="B1932" s="3" t="s">
        <v>5092</v>
      </c>
      <c r="C1932" s="9">
        <v>1</v>
      </c>
      <c r="D1932" s="12">
        <v>20.66174732272718</v>
      </c>
      <c r="E1932" s="12">
        <v>20.688769088767916</v>
      </c>
      <c r="F1932" s="12">
        <v>-2.7021766040736139E-2</v>
      </c>
      <c r="G1932" s="12">
        <v>-1.8936354110321997E-2</v>
      </c>
      <c r="H1932" s="12">
        <v>0.1223509814511</v>
      </c>
      <c r="I1932" s="12">
        <v>20.448858933172051</v>
      </c>
      <c r="J1932" s="12">
        <v>20.928679244363781</v>
      </c>
      <c r="K1932" s="12">
        <v>1.4322139427152067</v>
      </c>
      <c r="L1932" s="12">
        <v>17.880433056083923</v>
      </c>
      <c r="M1932" s="12">
        <v>23.497105121451909</v>
      </c>
    </row>
    <row r="1933" spans="2:13">
      <c r="B1933" s="3" t="s">
        <v>5093</v>
      </c>
      <c r="C1933" s="9">
        <v>1</v>
      </c>
      <c r="D1933" s="12">
        <v>20.835602046876907</v>
      </c>
      <c r="E1933" s="12">
        <v>21.208719068499061</v>
      </c>
      <c r="F1933" s="12">
        <v>-0.37311702162215354</v>
      </c>
      <c r="G1933" s="12">
        <v>-0.26147351121959783</v>
      </c>
      <c r="H1933" s="12">
        <v>0.17302417161550646</v>
      </c>
      <c r="I1933" s="12">
        <v>20.869447119538744</v>
      </c>
      <c r="J1933" s="12">
        <v>21.547991017459378</v>
      </c>
      <c r="K1933" s="12">
        <v>1.4374297822881723</v>
      </c>
      <c r="L1933" s="12">
        <v>18.390155632089556</v>
      </c>
      <c r="M1933" s="12">
        <v>24.027282504908566</v>
      </c>
    </row>
    <row r="1934" spans="2:13">
      <c r="B1934" s="3" t="s">
        <v>5094</v>
      </c>
      <c r="C1934" s="9">
        <v>1</v>
      </c>
      <c r="D1934" s="12">
        <v>19.021110842721381</v>
      </c>
      <c r="E1934" s="12">
        <v>18.416726329061287</v>
      </c>
      <c r="F1934" s="12">
        <v>0.6043845136600936</v>
      </c>
      <c r="G1934" s="12">
        <v>0.42354149437193817</v>
      </c>
      <c r="H1934" s="12">
        <v>4.6790743950278942E-2</v>
      </c>
      <c r="I1934" s="12">
        <v>18.32497737430489</v>
      </c>
      <c r="J1934" s="12">
        <v>18.508475283817685</v>
      </c>
      <c r="K1934" s="12">
        <v>1.4277452114313711</v>
      </c>
      <c r="L1934" s="12">
        <v>15.617152743600078</v>
      </c>
      <c r="M1934" s="12">
        <v>21.216299914522494</v>
      </c>
    </row>
    <row r="1935" spans="2:13">
      <c r="B1935" s="3" t="s">
        <v>5095</v>
      </c>
      <c r="C1935" s="9">
        <v>1</v>
      </c>
      <c r="D1935" s="12">
        <v>18.814993528770469</v>
      </c>
      <c r="E1935" s="12">
        <v>18.168503738567974</v>
      </c>
      <c r="F1935" s="12">
        <v>0.64648979020249442</v>
      </c>
      <c r="G1935" s="12">
        <v>0.45304809380433464</v>
      </c>
      <c r="H1935" s="12">
        <v>6.4220777313195865E-2</v>
      </c>
      <c r="I1935" s="12">
        <v>18.042577354529492</v>
      </c>
      <c r="J1935" s="12">
        <v>18.294430122606457</v>
      </c>
      <c r="K1935" s="12">
        <v>1.4284226696900679</v>
      </c>
      <c r="L1935" s="12">
        <v>15.367601768860673</v>
      </c>
      <c r="M1935" s="12">
        <v>20.969405708275275</v>
      </c>
    </row>
    <row r="1936" spans="2:13">
      <c r="B1936" s="3" t="s">
        <v>5096</v>
      </c>
      <c r="C1936" s="9">
        <v>1</v>
      </c>
      <c r="D1936" s="12">
        <v>18.208928217865886</v>
      </c>
      <c r="E1936" s="12">
        <v>18.405796010893802</v>
      </c>
      <c r="F1936" s="12">
        <v>-0.19686779302791635</v>
      </c>
      <c r="G1936" s="12">
        <v>-0.13796131000742856</v>
      </c>
      <c r="H1936" s="12">
        <v>4.3230489536327958E-2</v>
      </c>
      <c r="I1936" s="12">
        <v>18.321028129605565</v>
      </c>
      <c r="J1936" s="12">
        <v>18.490563892182038</v>
      </c>
      <c r="K1936" s="12">
        <v>1.4276329676325568</v>
      </c>
      <c r="L1936" s="12">
        <v>15.606442517065034</v>
      </c>
      <c r="M1936" s="12">
        <v>21.20514950472257</v>
      </c>
    </row>
    <row r="1937" spans="2:13">
      <c r="B1937" s="3" t="s">
        <v>5097</v>
      </c>
      <c r="C1937" s="9">
        <v>1</v>
      </c>
      <c r="D1937" s="12">
        <v>19.998778308233994</v>
      </c>
      <c r="E1937" s="12">
        <v>19.592631690176628</v>
      </c>
      <c r="F1937" s="12">
        <v>0.40614661805736674</v>
      </c>
      <c r="G1937" s="12">
        <v>0.28462004180813621</v>
      </c>
      <c r="H1937" s="12">
        <v>7.4885887152701211E-2</v>
      </c>
      <c r="I1937" s="12">
        <v>19.445792779481664</v>
      </c>
      <c r="J1937" s="12">
        <v>19.739470600871591</v>
      </c>
      <c r="K1937" s="12">
        <v>1.4289418851515401</v>
      </c>
      <c r="L1937" s="12">
        <v>16.790711624327617</v>
      </c>
      <c r="M1937" s="12">
        <v>22.394551756025638</v>
      </c>
    </row>
    <row r="1938" spans="2:13">
      <c r="B1938" s="3" t="s">
        <v>5098</v>
      </c>
      <c r="C1938" s="9">
        <v>1</v>
      </c>
      <c r="D1938" s="12">
        <v>19.401742737377941</v>
      </c>
      <c r="E1938" s="12">
        <v>18.217090541025868</v>
      </c>
      <c r="F1938" s="12">
        <v>1.1846521963520722</v>
      </c>
      <c r="G1938" s="12">
        <v>0.83018235943110152</v>
      </c>
      <c r="H1938" s="12">
        <v>4.9060932611301698E-2</v>
      </c>
      <c r="I1938" s="12">
        <v>18.120890119608244</v>
      </c>
      <c r="J1938" s="12">
        <v>18.313290962443492</v>
      </c>
      <c r="K1938" s="12">
        <v>1.4278214139571099</v>
      </c>
      <c r="L1938" s="12">
        <v>15.417367534942201</v>
      </c>
      <c r="M1938" s="12">
        <v>21.016813547109535</v>
      </c>
    </row>
    <row r="1939" spans="2:13">
      <c r="B1939" s="3" t="s">
        <v>5099</v>
      </c>
      <c r="C1939" s="9">
        <v>1</v>
      </c>
      <c r="D1939" s="12">
        <v>18.042560980486169</v>
      </c>
      <c r="E1939" s="12">
        <v>18.294005513675216</v>
      </c>
      <c r="F1939" s="12">
        <v>-0.2514445331890478</v>
      </c>
      <c r="G1939" s="12">
        <v>-0.17620768059328176</v>
      </c>
      <c r="H1939" s="12">
        <v>5.2767372136736823E-2</v>
      </c>
      <c r="I1939" s="12">
        <v>18.190537373824053</v>
      </c>
      <c r="J1939" s="12">
        <v>18.397473653526379</v>
      </c>
      <c r="K1939" s="12">
        <v>1.4279535743881895</v>
      </c>
      <c r="L1939" s="12">
        <v>15.49402336271827</v>
      </c>
      <c r="M1939" s="12">
        <v>21.093987664632163</v>
      </c>
    </row>
    <row r="1940" spans="2:13">
      <c r="B1940" s="3" t="s">
        <v>5100</v>
      </c>
      <c r="C1940" s="9">
        <v>1</v>
      </c>
      <c r="D1940" s="12">
        <v>16.784936791804068</v>
      </c>
      <c r="E1940" s="12">
        <v>18.197729532890111</v>
      </c>
      <c r="F1940" s="12">
        <v>-1.4127927410860437</v>
      </c>
      <c r="G1940" s="12">
        <v>-0.99005903571833909</v>
      </c>
      <c r="H1940" s="12">
        <v>4.3680854882271893E-2</v>
      </c>
      <c r="I1940" s="12">
        <v>18.112078559215213</v>
      </c>
      <c r="J1940" s="12">
        <v>18.28338050656501</v>
      </c>
      <c r="K1940" s="12">
        <v>1.4276466762224596</v>
      </c>
      <c r="L1940" s="12">
        <v>15.398349158770744</v>
      </c>
      <c r="M1940" s="12">
        <v>20.997109907009481</v>
      </c>
    </row>
    <row r="1941" spans="2:13">
      <c r="B1941" s="3" t="s">
        <v>5101</v>
      </c>
      <c r="C1941" s="9">
        <v>1</v>
      </c>
      <c r="D1941" s="12">
        <v>18.574631512370097</v>
      </c>
      <c r="E1941" s="12">
        <v>18.448146084198363</v>
      </c>
      <c r="F1941" s="12">
        <v>0.12648542817173336</v>
      </c>
      <c r="G1941" s="12">
        <v>8.8638649821956281E-2</v>
      </c>
      <c r="H1941" s="12">
        <v>4.1074808173080991E-2</v>
      </c>
      <c r="I1941" s="12">
        <v>18.367605139589653</v>
      </c>
      <c r="J1941" s="12">
        <v>18.528687028807074</v>
      </c>
      <c r="K1941" s="12">
        <v>1.4275693170253574</v>
      </c>
      <c r="L1941" s="12">
        <v>15.648917398743798</v>
      </c>
      <c r="M1941" s="12">
        <v>21.247374769652929</v>
      </c>
    </row>
    <row r="1942" spans="2:13">
      <c r="B1942" s="3" t="s">
        <v>5102</v>
      </c>
      <c r="C1942" s="9">
        <v>1</v>
      </c>
      <c r="D1942" s="12">
        <v>18.968880236118647</v>
      </c>
      <c r="E1942" s="12">
        <v>18.202423846123445</v>
      </c>
      <c r="F1942" s="12">
        <v>0.76645638999520216</v>
      </c>
      <c r="G1942" s="12">
        <v>0.53711846920693762</v>
      </c>
      <c r="H1942" s="12">
        <v>7.6438880370305412E-2</v>
      </c>
      <c r="I1942" s="12">
        <v>18.052539771098324</v>
      </c>
      <c r="J1942" s="12">
        <v>18.352307921148565</v>
      </c>
      <c r="K1942" s="12">
        <v>1.4290241136797013</v>
      </c>
      <c r="L1942" s="12">
        <v>15.400342543652124</v>
      </c>
      <c r="M1942" s="12">
        <v>21.004505148594767</v>
      </c>
    </row>
    <row r="1943" spans="2:13">
      <c r="B1943" s="3" t="s">
        <v>5103</v>
      </c>
      <c r="C1943" s="9">
        <v>1</v>
      </c>
      <c r="D1943" s="12">
        <v>19.004376853930665</v>
      </c>
      <c r="E1943" s="12">
        <v>18.639211967533875</v>
      </c>
      <c r="F1943" s="12">
        <v>0.36516488639679068</v>
      </c>
      <c r="G1943" s="12">
        <v>0.25590080185879494</v>
      </c>
      <c r="H1943" s="12">
        <v>4.1381343989282914E-2</v>
      </c>
      <c r="I1943" s="12">
        <v>18.558069956595428</v>
      </c>
      <c r="J1943" s="12">
        <v>18.720353978472321</v>
      </c>
      <c r="K1943" s="12">
        <v>1.4275781697252692</v>
      </c>
      <c r="L1943" s="12">
        <v>15.839965923390494</v>
      </c>
      <c r="M1943" s="12">
        <v>21.438458011677255</v>
      </c>
    </row>
    <row r="1944" spans="2:13">
      <c r="B1944" s="3" t="s">
        <v>5104</v>
      </c>
      <c r="C1944" s="9">
        <v>1</v>
      </c>
      <c r="D1944" s="12">
        <v>19.28082711189942</v>
      </c>
      <c r="E1944" s="12">
        <v>18.768332422001976</v>
      </c>
      <c r="F1944" s="12">
        <v>0.51249468989744429</v>
      </c>
      <c r="G1944" s="12">
        <v>0.3591468045769996</v>
      </c>
      <c r="H1944" s="12">
        <v>5.9234272879747522E-2</v>
      </c>
      <c r="I1944" s="12">
        <v>18.652183753191601</v>
      </c>
      <c r="J1944" s="12">
        <v>18.884481090812351</v>
      </c>
      <c r="K1944" s="12">
        <v>1.4282071677909274</v>
      </c>
      <c r="L1944" s="12">
        <v>15.967853016082401</v>
      </c>
      <c r="M1944" s="12">
        <v>21.56881182792155</v>
      </c>
    </row>
    <row r="1945" spans="2:13">
      <c r="B1945" s="3" t="s">
        <v>5105</v>
      </c>
      <c r="C1945" s="9">
        <v>1</v>
      </c>
      <c r="D1945" s="12">
        <v>17.750129521000481</v>
      </c>
      <c r="E1945" s="12">
        <v>18.091320222080302</v>
      </c>
      <c r="F1945" s="12">
        <v>-0.34119070107982097</v>
      </c>
      <c r="G1945" s="12">
        <v>-0.23910013598136018</v>
      </c>
      <c r="H1945" s="12">
        <v>4.4329915907642049E-2</v>
      </c>
      <c r="I1945" s="12">
        <v>18.004396546464307</v>
      </c>
      <c r="J1945" s="12">
        <v>18.178243897696298</v>
      </c>
      <c r="K1945" s="12">
        <v>1.4276666825594022</v>
      </c>
      <c r="L1945" s="12">
        <v>15.291900618823972</v>
      </c>
      <c r="M1945" s="12">
        <v>20.890739825336631</v>
      </c>
    </row>
    <row r="1946" spans="2:13">
      <c r="B1946" s="3" t="s">
        <v>5106</v>
      </c>
      <c r="C1946" s="9">
        <v>1</v>
      </c>
      <c r="D1946" s="12">
        <v>18.265574951483543</v>
      </c>
      <c r="E1946" s="12">
        <v>18.231398531494861</v>
      </c>
      <c r="F1946" s="12">
        <v>3.4176419988682483E-2</v>
      </c>
      <c r="G1946" s="12">
        <v>2.3950203334346821E-2</v>
      </c>
      <c r="H1946" s="12">
        <v>4.2144276140063233E-2</v>
      </c>
      <c r="I1946" s="12">
        <v>18.148760536063016</v>
      </c>
      <c r="J1946" s="12">
        <v>18.314036526926706</v>
      </c>
      <c r="K1946" s="12">
        <v>1.427600488602172</v>
      </c>
      <c r="L1946" s="12">
        <v>15.432108723703923</v>
      </c>
      <c r="M1946" s="12">
        <v>21.030688339285799</v>
      </c>
    </row>
    <row r="1947" spans="2:13">
      <c r="B1947" s="3" t="s">
        <v>5107</v>
      </c>
      <c r="C1947" s="9">
        <v>1</v>
      </c>
      <c r="D1947" s="12">
        <v>18.627036607269897</v>
      </c>
      <c r="E1947" s="12">
        <v>18.789354947984386</v>
      </c>
      <c r="F1947" s="12">
        <v>-0.16231834071448858</v>
      </c>
      <c r="G1947" s="12">
        <v>-0.11374969251586772</v>
      </c>
      <c r="H1947" s="12">
        <v>4.1671627623832239E-2</v>
      </c>
      <c r="I1947" s="12">
        <v>18.70764373857196</v>
      </c>
      <c r="J1947" s="12">
        <v>18.871066157396811</v>
      </c>
      <c r="K1947" s="12">
        <v>1.4275866136927067</v>
      </c>
      <c r="L1947" s="12">
        <v>15.990092346609361</v>
      </c>
      <c r="M1947" s="12">
        <v>21.588617549359412</v>
      </c>
    </row>
    <row r="1948" spans="2:13">
      <c r="B1948" s="3" t="s">
        <v>5108</v>
      </c>
      <c r="C1948" s="9">
        <v>1</v>
      </c>
      <c r="D1948" s="12">
        <v>18.142492607792555</v>
      </c>
      <c r="E1948" s="12">
        <v>18.158992043642474</v>
      </c>
      <c r="F1948" s="12">
        <v>-1.6499435849919308E-2</v>
      </c>
      <c r="G1948" s="12">
        <v>-1.1562499630986442E-2</v>
      </c>
      <c r="H1948" s="12">
        <v>5.4378815716789652E-2</v>
      </c>
      <c r="I1948" s="12">
        <v>18.052364127911794</v>
      </c>
      <c r="J1948" s="12">
        <v>18.265619959373154</v>
      </c>
      <c r="K1948" s="12">
        <v>1.4280140302688034</v>
      </c>
      <c r="L1948" s="12">
        <v>15.358891348644828</v>
      </c>
      <c r="M1948" s="12">
        <v>20.95909273864012</v>
      </c>
    </row>
    <row r="1949" spans="2:13">
      <c r="B1949" s="3" t="s">
        <v>5109</v>
      </c>
      <c r="C1949" s="9">
        <v>1</v>
      </c>
      <c r="D1949" s="12">
        <v>18.122386117025748</v>
      </c>
      <c r="E1949" s="12">
        <v>18.051883901805219</v>
      </c>
      <c r="F1949" s="12">
        <v>7.0502215220528797E-2</v>
      </c>
      <c r="G1949" s="12">
        <v>4.9406649105222453E-2</v>
      </c>
      <c r="H1949" s="12">
        <v>5.4823369503837378E-2</v>
      </c>
      <c r="I1949" s="12">
        <v>17.944384289199235</v>
      </c>
      <c r="J1949" s="12">
        <v>18.159383514411203</v>
      </c>
      <c r="K1949" s="12">
        <v>1.4280310279855772</v>
      </c>
      <c r="L1949" s="12">
        <v>15.251749877080032</v>
      </c>
      <c r="M1949" s="12">
        <v>20.852017926530404</v>
      </c>
    </row>
    <row r="1950" spans="2:13">
      <c r="B1950" s="3" t="s">
        <v>5110</v>
      </c>
      <c r="C1950" s="9">
        <v>1</v>
      </c>
      <c r="D1950" s="12">
        <v>18.91801902302015</v>
      </c>
      <c r="E1950" s="12">
        <v>18.135708021420058</v>
      </c>
      <c r="F1950" s="12">
        <v>0.78231100160009248</v>
      </c>
      <c r="G1950" s="12">
        <v>0.54822908792738767</v>
      </c>
      <c r="H1950" s="12">
        <v>4.7163401911490828E-2</v>
      </c>
      <c r="I1950" s="12">
        <v>18.043228345680486</v>
      </c>
      <c r="J1950" s="12">
        <v>18.22818769715963</v>
      </c>
      <c r="K1950" s="12">
        <v>1.427757472936372</v>
      </c>
      <c r="L1950" s="12">
        <v>15.336110393163787</v>
      </c>
      <c r="M1950" s="12">
        <v>20.935305649676327</v>
      </c>
    </row>
    <row r="1951" spans="2:13">
      <c r="B1951" s="3" t="s">
        <v>5111</v>
      </c>
      <c r="C1951" s="9">
        <v>1</v>
      </c>
      <c r="D1951" s="12">
        <v>18.986393172406789</v>
      </c>
      <c r="E1951" s="12">
        <v>18.757839492135567</v>
      </c>
      <c r="F1951" s="12">
        <v>0.22855368027122225</v>
      </c>
      <c r="G1951" s="12">
        <v>0.16016619403441754</v>
      </c>
      <c r="H1951" s="12">
        <v>4.3034190368127091E-2</v>
      </c>
      <c r="I1951" s="12">
        <v>18.673456521237323</v>
      </c>
      <c r="J1951" s="12">
        <v>18.84222246303381</v>
      </c>
      <c r="K1951" s="12">
        <v>1.4276270369345176</v>
      </c>
      <c r="L1951" s="12">
        <v>15.958497627430427</v>
      </c>
      <c r="M1951" s="12">
        <v>21.557181356840708</v>
      </c>
    </row>
    <row r="1952" spans="2:13">
      <c r="B1952" s="3" t="s">
        <v>5112</v>
      </c>
      <c r="C1952" s="9">
        <v>1</v>
      </c>
      <c r="D1952" s="12">
        <v>18.382665348911274</v>
      </c>
      <c r="E1952" s="12">
        <v>18.125560770817369</v>
      </c>
      <c r="F1952" s="12">
        <v>0.25710457809390519</v>
      </c>
      <c r="G1952" s="12">
        <v>0.18017413542962091</v>
      </c>
      <c r="H1952" s="12">
        <v>4.0127860720481176E-2</v>
      </c>
      <c r="I1952" s="12">
        <v>18.046876634449998</v>
      </c>
      <c r="J1952" s="12">
        <v>18.204244907184741</v>
      </c>
      <c r="K1952" s="12">
        <v>1.4275423847479249</v>
      </c>
      <c r="L1952" s="12">
        <v>15.326384895130186</v>
      </c>
      <c r="M1952" s="12">
        <v>20.924736646504552</v>
      </c>
    </row>
    <row r="1953" spans="2:13">
      <c r="B1953" s="3" t="s">
        <v>5113</v>
      </c>
      <c r="C1953" s="9">
        <v>1</v>
      </c>
      <c r="D1953" s="12">
        <v>18.602508970745749</v>
      </c>
      <c r="E1953" s="12">
        <v>18.091114051079771</v>
      </c>
      <c r="F1953" s="12">
        <v>0.51139491966597816</v>
      </c>
      <c r="G1953" s="12">
        <v>0.35837610592941166</v>
      </c>
      <c r="H1953" s="12">
        <v>4.1867391852482776E-2</v>
      </c>
      <c r="I1953" s="12">
        <v>18.009018980205845</v>
      </c>
      <c r="J1953" s="12">
        <v>18.173209121953697</v>
      </c>
      <c r="K1953" s="12">
        <v>1.4275923415129121</v>
      </c>
      <c r="L1953" s="12">
        <v>15.291840218391188</v>
      </c>
      <c r="M1953" s="12">
        <v>20.890387883768355</v>
      </c>
    </row>
    <row r="1954" spans="2:13">
      <c r="B1954" s="3" t="s">
        <v>5114</v>
      </c>
      <c r="C1954" s="9">
        <v>1</v>
      </c>
      <c r="D1954" s="12">
        <v>17.084635292039632</v>
      </c>
      <c r="E1954" s="12">
        <v>18.111187436059716</v>
      </c>
      <c r="F1954" s="12">
        <v>-1.0265521440200835</v>
      </c>
      <c r="G1954" s="12">
        <v>-0.71938876543337127</v>
      </c>
      <c r="H1954" s="12">
        <v>5.3257045611366523E-2</v>
      </c>
      <c r="I1954" s="12">
        <v>18.006759127045246</v>
      </c>
      <c r="J1954" s="12">
        <v>18.215615745074185</v>
      </c>
      <c r="K1954" s="12">
        <v>1.4279717532055882</v>
      </c>
      <c r="L1954" s="12">
        <v>15.311169639431119</v>
      </c>
      <c r="M1954" s="12">
        <v>20.91120523268831</v>
      </c>
    </row>
    <row r="1955" spans="2:13">
      <c r="B1955" s="3" t="s">
        <v>5115</v>
      </c>
      <c r="C1955" s="9">
        <v>1</v>
      </c>
      <c r="D1955" s="12">
        <v>16.374591653887027</v>
      </c>
      <c r="E1955" s="12">
        <v>17.489599460840928</v>
      </c>
      <c r="F1955" s="12">
        <v>-1.1150078069539013</v>
      </c>
      <c r="G1955" s="12">
        <v>-0.78137685880420804</v>
      </c>
      <c r="H1955" s="12">
        <v>0.16421248066435959</v>
      </c>
      <c r="I1955" s="12">
        <v>17.167605788867686</v>
      </c>
      <c r="J1955" s="12">
        <v>17.811593132814171</v>
      </c>
      <c r="K1955" s="12">
        <v>1.4363957511256196</v>
      </c>
      <c r="L1955" s="12">
        <v>14.673063589508194</v>
      </c>
      <c r="M1955" s="12">
        <v>20.306135332173664</v>
      </c>
    </row>
    <row r="1956" spans="2:13">
      <c r="B1956" s="3" t="s">
        <v>5116</v>
      </c>
      <c r="C1956" s="9">
        <v>1</v>
      </c>
      <c r="D1956" s="12">
        <v>19.259870981927307</v>
      </c>
      <c r="E1956" s="12">
        <v>18.324170072305648</v>
      </c>
      <c r="F1956" s="12">
        <v>0.93570090962165864</v>
      </c>
      <c r="G1956" s="12">
        <v>0.6557218998652623</v>
      </c>
      <c r="H1956" s="12">
        <v>3.7755480544046024E-2</v>
      </c>
      <c r="I1956" s="12">
        <v>18.250137783357161</v>
      </c>
      <c r="J1956" s="12">
        <v>18.398202361254135</v>
      </c>
      <c r="K1956" s="12">
        <v>1.4274776675510203</v>
      </c>
      <c r="L1956" s="12">
        <v>15.525121096399692</v>
      </c>
      <c r="M1956" s="12">
        <v>21.123219048211606</v>
      </c>
    </row>
    <row r="1957" spans="2:13">
      <c r="B1957" s="3" t="s">
        <v>5117</v>
      </c>
      <c r="C1957" s="9">
        <v>1</v>
      </c>
      <c r="D1957" s="12">
        <v>17.348730093923528</v>
      </c>
      <c r="E1957" s="12">
        <v>17.9104279550894</v>
      </c>
      <c r="F1957" s="12">
        <v>-0.56169786116587161</v>
      </c>
      <c r="G1957" s="12">
        <v>-0.39362747741996446</v>
      </c>
      <c r="H1957" s="12">
        <v>4.6312712273268775E-2</v>
      </c>
      <c r="I1957" s="12">
        <v>17.819616341845521</v>
      </c>
      <c r="J1957" s="12">
        <v>18.001239568333279</v>
      </c>
      <c r="K1957" s="12">
        <v>1.4277296250914935</v>
      </c>
      <c r="L1957" s="12">
        <v>15.11088493187772</v>
      </c>
      <c r="M1957" s="12">
        <v>20.709970978301079</v>
      </c>
    </row>
    <row r="1958" spans="2:13">
      <c r="B1958" s="3" t="s">
        <v>5118</v>
      </c>
      <c r="C1958" s="9">
        <v>1</v>
      </c>
      <c r="D1958" s="12">
        <v>17.336808820336696</v>
      </c>
      <c r="E1958" s="12">
        <v>17.837121496177428</v>
      </c>
      <c r="F1958" s="12">
        <v>-0.50031267584073191</v>
      </c>
      <c r="G1958" s="12">
        <v>-0.3506098743257694</v>
      </c>
      <c r="H1958" s="12">
        <v>4.2058145764691461E-2</v>
      </c>
      <c r="I1958" s="12">
        <v>17.754652388248665</v>
      </c>
      <c r="J1958" s="12">
        <v>17.91959060410619</v>
      </c>
      <c r="K1958" s="12">
        <v>1.4275979485383672</v>
      </c>
      <c r="L1958" s="12">
        <v>15.037836669033929</v>
      </c>
      <c r="M1958" s="12">
        <v>20.636406323320927</v>
      </c>
    </row>
    <row r="1959" spans="2:13">
      <c r="B1959" s="3" t="s">
        <v>5119</v>
      </c>
      <c r="C1959" s="9">
        <v>1</v>
      </c>
      <c r="D1959" s="12">
        <v>15.798745255456405</v>
      </c>
      <c r="E1959" s="12">
        <v>17.785494594387334</v>
      </c>
      <c r="F1959" s="12">
        <v>-1.9867493389309292</v>
      </c>
      <c r="G1959" s="12">
        <v>-1.3922772091849294</v>
      </c>
      <c r="H1959" s="12">
        <v>4.4323052218394762E-2</v>
      </c>
      <c r="I1959" s="12">
        <v>17.698584377337308</v>
      </c>
      <c r="J1959" s="12">
        <v>17.872404811437359</v>
      </c>
      <c r="K1959" s="12">
        <v>1.4276664694541736</v>
      </c>
      <c r="L1959" s="12">
        <v>14.986075408995315</v>
      </c>
      <c r="M1959" s="12">
        <v>20.584913779779352</v>
      </c>
    </row>
    <row r="1960" spans="2:13">
      <c r="B1960" s="3" t="s">
        <v>5120</v>
      </c>
      <c r="C1960" s="9">
        <v>1</v>
      </c>
      <c r="D1960" s="12">
        <v>18.993756628408789</v>
      </c>
      <c r="E1960" s="12">
        <v>18.059172707751959</v>
      </c>
      <c r="F1960" s="12">
        <v>0.93458392065683071</v>
      </c>
      <c r="G1960" s="12">
        <v>0.65493913464764408</v>
      </c>
      <c r="H1960" s="12">
        <v>3.4936539579043482E-2</v>
      </c>
      <c r="I1960" s="12">
        <v>17.990667898497612</v>
      </c>
      <c r="J1960" s="12">
        <v>18.127677517006305</v>
      </c>
      <c r="K1960" s="12">
        <v>1.4274058907134817</v>
      </c>
      <c r="L1960" s="12">
        <v>15.260264474421646</v>
      </c>
      <c r="M1960" s="12">
        <v>20.858080941082271</v>
      </c>
    </row>
    <row r="1961" spans="2:13">
      <c r="B1961" s="3" t="s">
        <v>5121</v>
      </c>
      <c r="C1961" s="9">
        <v>1</v>
      </c>
      <c r="D1961" s="12">
        <v>18.296516621144846</v>
      </c>
      <c r="E1961" s="12">
        <v>17.975257452404971</v>
      </c>
      <c r="F1961" s="12">
        <v>0.32125916873987492</v>
      </c>
      <c r="G1961" s="12">
        <v>0.22513248657674448</v>
      </c>
      <c r="H1961" s="12">
        <v>3.6123360745342385E-2</v>
      </c>
      <c r="I1961" s="12">
        <v>17.904425482000839</v>
      </c>
      <c r="J1961" s="12">
        <v>18.046089422809104</v>
      </c>
      <c r="K1961" s="12">
        <v>1.4274354318978242</v>
      </c>
      <c r="L1961" s="12">
        <v>15.176291293669827</v>
      </c>
      <c r="M1961" s="12">
        <v>20.774223611140116</v>
      </c>
    </row>
    <row r="1962" spans="2:13">
      <c r="B1962" s="3" t="s">
        <v>5122</v>
      </c>
      <c r="C1962" s="9">
        <v>1</v>
      </c>
      <c r="D1962" s="12">
        <v>17.831813629574871</v>
      </c>
      <c r="E1962" s="12">
        <v>17.865295990956636</v>
      </c>
      <c r="F1962" s="12">
        <v>-3.3482361381764747E-2</v>
      </c>
      <c r="G1962" s="12">
        <v>-2.3463819893157312E-2</v>
      </c>
      <c r="H1962" s="12">
        <v>3.8278103755540721E-2</v>
      </c>
      <c r="I1962" s="12">
        <v>17.790238923829005</v>
      </c>
      <c r="J1962" s="12">
        <v>17.940353058084266</v>
      </c>
      <c r="K1962" s="12">
        <v>1.4274915860602857</v>
      </c>
      <c r="L1962" s="12">
        <v>15.066219723142728</v>
      </c>
      <c r="M1962" s="12">
        <v>20.664372258770545</v>
      </c>
    </row>
    <row r="1963" spans="2:13">
      <c r="B1963" s="3" t="s">
        <v>5123</v>
      </c>
      <c r="C1963" s="9">
        <v>1</v>
      </c>
      <c r="D1963" s="12">
        <v>17.571874837034379</v>
      </c>
      <c r="E1963" s="12">
        <v>17.900901894461661</v>
      </c>
      <c r="F1963" s="12">
        <v>-0.32902705742728244</v>
      </c>
      <c r="G1963" s="12">
        <v>-0.23057607936977517</v>
      </c>
      <c r="H1963" s="12">
        <v>4.1659077978054349E-2</v>
      </c>
      <c r="I1963" s="12">
        <v>17.81921529284098</v>
      </c>
      <c r="J1963" s="12">
        <v>17.982588496082343</v>
      </c>
      <c r="K1963" s="12">
        <v>1.4275862474203693</v>
      </c>
      <c r="L1963" s="12">
        <v>15.101640011286461</v>
      </c>
      <c r="M1963" s="12">
        <v>20.700163777636863</v>
      </c>
    </row>
    <row r="1964" spans="2:13">
      <c r="B1964" s="3" t="s">
        <v>5124</v>
      </c>
      <c r="C1964" s="9">
        <v>1</v>
      </c>
      <c r="D1964" s="12">
        <v>17.47793304267535</v>
      </c>
      <c r="E1964" s="12">
        <v>17.883098251932747</v>
      </c>
      <c r="F1964" s="12">
        <v>-0.40516520925739741</v>
      </c>
      <c r="G1964" s="12">
        <v>-0.28393228866368259</v>
      </c>
      <c r="H1964" s="12">
        <v>4.7212021421906503E-2</v>
      </c>
      <c r="I1964" s="12">
        <v>17.790523241328096</v>
      </c>
      <c r="J1964" s="12">
        <v>17.975673262537399</v>
      </c>
      <c r="K1964" s="12">
        <v>1.4277590798214286</v>
      </c>
      <c r="L1964" s="12">
        <v>15.083497472839113</v>
      </c>
      <c r="M1964" s="12">
        <v>20.682699031026381</v>
      </c>
    </row>
    <row r="1965" spans="2:13">
      <c r="B1965" s="3" t="s">
        <v>5125</v>
      </c>
      <c r="C1965" s="9">
        <v>1</v>
      </c>
      <c r="D1965" s="12">
        <v>19.212193509082635</v>
      </c>
      <c r="E1965" s="12">
        <v>18.200914641290751</v>
      </c>
      <c r="F1965" s="12">
        <v>1.0112788677918836</v>
      </c>
      <c r="G1965" s="12">
        <v>0.70868553579819682</v>
      </c>
      <c r="H1965" s="12">
        <v>5.4373371491164169E-2</v>
      </c>
      <c r="I1965" s="12">
        <v>18.094297400791291</v>
      </c>
      <c r="J1965" s="12">
        <v>18.307531881790212</v>
      </c>
      <c r="K1965" s="12">
        <v>1.4280138229628963</v>
      </c>
      <c r="L1965" s="12">
        <v>15.4008143527859</v>
      </c>
      <c r="M1965" s="12">
        <v>21.001014929795602</v>
      </c>
    </row>
    <row r="1966" spans="2:13">
      <c r="B1966" s="3" t="s">
        <v>5126</v>
      </c>
      <c r="C1966" s="9">
        <v>1</v>
      </c>
      <c r="D1966" s="12">
        <v>18.643142799100808</v>
      </c>
      <c r="E1966" s="12">
        <v>17.793038105554693</v>
      </c>
      <c r="F1966" s="12">
        <v>0.85010469354611473</v>
      </c>
      <c r="G1966" s="12">
        <v>0.59573765399226464</v>
      </c>
      <c r="H1966" s="12">
        <v>4.4661121978647897E-2</v>
      </c>
      <c r="I1966" s="12">
        <v>17.70546498929599</v>
      </c>
      <c r="J1966" s="12">
        <v>17.880611221813396</v>
      </c>
      <c r="K1966" s="12">
        <v>1.4276770050898002</v>
      </c>
      <c r="L1966" s="12">
        <v>14.993598261513657</v>
      </c>
      <c r="M1966" s="12">
        <v>20.592477949595729</v>
      </c>
    </row>
    <row r="1967" spans="2:13">
      <c r="B1967" s="3" t="s">
        <v>5127</v>
      </c>
      <c r="C1967" s="9">
        <v>1</v>
      </c>
      <c r="D1967" s="12">
        <v>19.316490223596521</v>
      </c>
      <c r="E1967" s="12">
        <v>18.229244468370734</v>
      </c>
      <c r="F1967" s="12">
        <v>1.087245755225787</v>
      </c>
      <c r="G1967" s="12">
        <v>0.761921726169275</v>
      </c>
      <c r="H1967" s="12">
        <v>4.8026119044356705E-2</v>
      </c>
      <c r="I1967" s="12">
        <v>18.135073146196238</v>
      </c>
      <c r="J1967" s="12">
        <v>18.32341579054523</v>
      </c>
      <c r="K1967" s="12">
        <v>1.4277862316034051</v>
      </c>
      <c r="L1967" s="12">
        <v>15.4295904490974</v>
      </c>
      <c r="M1967" s="12">
        <v>21.028898487644067</v>
      </c>
    </row>
    <row r="1968" spans="2:13">
      <c r="B1968" s="3" t="s">
        <v>5128</v>
      </c>
      <c r="C1968" s="9">
        <v>1</v>
      </c>
      <c r="D1968" s="12">
        <v>18.894321612914606</v>
      </c>
      <c r="E1968" s="12">
        <v>17.985489570558801</v>
      </c>
      <c r="F1968" s="12">
        <v>0.9088320423558045</v>
      </c>
      <c r="G1968" s="12">
        <v>0.63689269438985319</v>
      </c>
      <c r="H1968" s="12">
        <v>4.7701202039510358E-2</v>
      </c>
      <c r="I1968" s="12">
        <v>17.891955357202427</v>
      </c>
      <c r="J1968" s="12">
        <v>18.079023783915176</v>
      </c>
      <c r="K1968" s="12">
        <v>1.4277753393730417</v>
      </c>
      <c r="L1968" s="12">
        <v>15.185856909158126</v>
      </c>
      <c r="M1968" s="12">
        <v>20.785122231959477</v>
      </c>
    </row>
    <row r="1969" spans="2:13">
      <c r="B1969" s="3" t="s">
        <v>5129</v>
      </c>
      <c r="C1969" s="9">
        <v>1</v>
      </c>
      <c r="D1969" s="12">
        <v>19.063650391641833</v>
      </c>
      <c r="E1969" s="12">
        <v>17.895753898817567</v>
      </c>
      <c r="F1969" s="12">
        <v>1.1678964928242657</v>
      </c>
      <c r="G1969" s="12">
        <v>0.81844027214887916</v>
      </c>
      <c r="H1969" s="12">
        <v>3.8266095690748153E-2</v>
      </c>
      <c r="I1969" s="12">
        <v>17.820720377530424</v>
      </c>
      <c r="J1969" s="12">
        <v>17.97078742010471</v>
      </c>
      <c r="K1969" s="12">
        <v>1.4274912641151971</v>
      </c>
      <c r="L1969" s="12">
        <v>15.096678262285039</v>
      </c>
      <c r="M1969" s="12">
        <v>20.694829535350095</v>
      </c>
    </row>
    <row r="1970" spans="2:13">
      <c r="B1970" s="3" t="s">
        <v>5130</v>
      </c>
      <c r="C1970" s="9">
        <v>1</v>
      </c>
      <c r="D1970" s="12">
        <v>18.768455466160297</v>
      </c>
      <c r="E1970" s="12">
        <v>17.875115076370644</v>
      </c>
      <c r="F1970" s="12">
        <v>0.89334038978965324</v>
      </c>
      <c r="G1970" s="12">
        <v>0.62603643065400127</v>
      </c>
      <c r="H1970" s="12">
        <v>3.8621055302848983E-2</v>
      </c>
      <c r="I1970" s="12">
        <v>17.799385537652672</v>
      </c>
      <c r="J1970" s="12">
        <v>17.950844615088617</v>
      </c>
      <c r="K1970" s="12">
        <v>1.4275008234528257</v>
      </c>
      <c r="L1970" s="12">
        <v>15.076020695548934</v>
      </c>
      <c r="M1970" s="12">
        <v>20.674209457192354</v>
      </c>
    </row>
    <row r="1971" spans="2:13">
      <c r="B1971" s="3" t="s">
        <v>5131</v>
      </c>
      <c r="C1971" s="9">
        <v>1</v>
      </c>
      <c r="D1971" s="12">
        <v>16.776761887889545</v>
      </c>
      <c r="E1971" s="12">
        <v>17.801834368999145</v>
      </c>
      <c r="F1971" s="12">
        <v>-1.0250724811095999</v>
      </c>
      <c r="G1971" s="12">
        <v>-0.71835184501911753</v>
      </c>
      <c r="H1971" s="12">
        <v>4.6674334147035049E-2</v>
      </c>
      <c r="I1971" s="12">
        <v>17.71031367472483</v>
      </c>
      <c r="J1971" s="12">
        <v>17.893355063273461</v>
      </c>
      <c r="K1971" s="12">
        <v>1.4277414011346239</v>
      </c>
      <c r="L1971" s="12">
        <v>15.002268254903305</v>
      </c>
      <c r="M1971" s="12">
        <v>20.601400483094984</v>
      </c>
    </row>
    <row r="1972" spans="2:13">
      <c r="B1972" s="3" t="s">
        <v>5132</v>
      </c>
      <c r="C1972" s="9">
        <v>1</v>
      </c>
      <c r="D1972" s="12">
        <v>19.098775107187684</v>
      </c>
      <c r="E1972" s="12">
        <v>17.813754982482696</v>
      </c>
      <c r="F1972" s="12">
        <v>1.2850201247049888</v>
      </c>
      <c r="G1972" s="12">
        <v>0.90051834819456877</v>
      </c>
      <c r="H1972" s="12">
        <v>5.1481486918744025E-2</v>
      </c>
      <c r="I1972" s="12">
        <v>17.712808252096895</v>
      </c>
      <c r="J1972" s="12">
        <v>17.914701712868496</v>
      </c>
      <c r="K1972" s="12">
        <v>1.4279066350924889</v>
      </c>
      <c r="L1972" s="12">
        <v>15.01386487176606</v>
      </c>
      <c r="M1972" s="12">
        <v>20.613645093199331</v>
      </c>
    </row>
    <row r="1973" spans="2:13">
      <c r="B1973" s="3" t="s">
        <v>5133</v>
      </c>
      <c r="C1973" s="9">
        <v>1</v>
      </c>
      <c r="D1973" s="12">
        <v>17.607644145870552</v>
      </c>
      <c r="E1973" s="12">
        <v>17.597714811776417</v>
      </c>
      <c r="F1973" s="12">
        <v>9.9293340941351005E-3</v>
      </c>
      <c r="G1973" s="12">
        <v>6.9582937770529705E-3</v>
      </c>
      <c r="H1973" s="12">
        <v>3.5830258983328193E-2</v>
      </c>
      <c r="I1973" s="12">
        <v>17.527457565730817</v>
      </c>
      <c r="J1973" s="12">
        <v>17.667972057822016</v>
      </c>
      <c r="K1973" s="12">
        <v>1.4274280445979062</v>
      </c>
      <c r="L1973" s="12">
        <v>14.798763138321666</v>
      </c>
      <c r="M1973" s="12">
        <v>20.396666485231165</v>
      </c>
    </row>
    <row r="1974" spans="2:13">
      <c r="B1974" s="3" t="s">
        <v>5134</v>
      </c>
      <c r="C1974" s="9">
        <v>1</v>
      </c>
      <c r="D1974" s="12">
        <v>16.263131141961349</v>
      </c>
      <c r="E1974" s="12">
        <v>17.469988916222224</v>
      </c>
      <c r="F1974" s="12">
        <v>-1.2068577742608753</v>
      </c>
      <c r="G1974" s="12">
        <v>-0.84574361793180552</v>
      </c>
      <c r="H1974" s="12">
        <v>3.8891603644529545E-2</v>
      </c>
      <c r="I1974" s="12">
        <v>17.393728876694375</v>
      </c>
      <c r="J1974" s="12">
        <v>17.546248955750073</v>
      </c>
      <c r="K1974" s="12">
        <v>1.4275081687611575</v>
      </c>
      <c r="L1974" s="12">
        <v>14.670880132458716</v>
      </c>
      <c r="M1974" s="12">
        <v>20.269097699985732</v>
      </c>
    </row>
    <row r="1975" spans="2:13">
      <c r="B1975" s="3" t="s">
        <v>5135</v>
      </c>
      <c r="C1975" s="9">
        <v>1</v>
      </c>
      <c r="D1975" s="12">
        <v>18.692865467930741</v>
      </c>
      <c r="E1975" s="12">
        <v>18.075024254761583</v>
      </c>
      <c r="F1975" s="12">
        <v>0.6178412131691573</v>
      </c>
      <c r="G1975" s="12">
        <v>0.43297170062402679</v>
      </c>
      <c r="H1975" s="12">
        <v>3.4404383542026712E-2</v>
      </c>
      <c r="I1975" s="12">
        <v>18.007562915989681</v>
      </c>
      <c r="J1975" s="12">
        <v>18.142485593533486</v>
      </c>
      <c r="K1975" s="12">
        <v>1.4273929650424571</v>
      </c>
      <c r="L1975" s="12">
        <v>15.276141366546693</v>
      </c>
      <c r="M1975" s="12">
        <v>20.873907142976474</v>
      </c>
    </row>
    <row r="1976" spans="2:13">
      <c r="B1976" s="3" t="s">
        <v>5136</v>
      </c>
      <c r="C1976" s="9">
        <v>1</v>
      </c>
      <c r="D1976" s="12">
        <v>17.772076339212727</v>
      </c>
      <c r="E1976" s="12">
        <v>17.417774521748292</v>
      </c>
      <c r="F1976" s="12">
        <v>0.35430181746443523</v>
      </c>
      <c r="G1976" s="12">
        <v>0.24828816396836945</v>
      </c>
      <c r="H1976" s="12">
        <v>3.5943175039110077E-2</v>
      </c>
      <c r="I1976" s="12">
        <v>17.347295865884885</v>
      </c>
      <c r="J1976" s="12">
        <v>17.4882531776117</v>
      </c>
      <c r="K1976" s="12">
        <v>1.4274308833977503</v>
      </c>
      <c r="L1976" s="12">
        <v>14.618817281873852</v>
      </c>
      <c r="M1976" s="12">
        <v>20.216731761622732</v>
      </c>
    </row>
    <row r="1977" spans="2:13">
      <c r="B1977" s="3" t="s">
        <v>5137</v>
      </c>
      <c r="C1977" s="9">
        <v>1</v>
      </c>
      <c r="D1977" s="12">
        <v>18.971103075561391</v>
      </c>
      <c r="E1977" s="12">
        <v>17.777957081767259</v>
      </c>
      <c r="F1977" s="12">
        <v>1.1931459937941327</v>
      </c>
      <c r="G1977" s="12">
        <v>0.83613465566006495</v>
      </c>
      <c r="H1977" s="12">
        <v>3.9967234231156591E-2</v>
      </c>
      <c r="I1977" s="12">
        <v>17.699587907532514</v>
      </c>
      <c r="J1977" s="12">
        <v>17.856326256002003</v>
      </c>
      <c r="K1977" s="12">
        <v>1.4275378786070365</v>
      </c>
      <c r="L1977" s="12">
        <v>14.97879004188138</v>
      </c>
      <c r="M1977" s="12">
        <v>20.577124121653135</v>
      </c>
    </row>
    <row r="1978" spans="2:13">
      <c r="B1978" s="3" t="s">
        <v>5138</v>
      </c>
      <c r="C1978" s="9">
        <v>1</v>
      </c>
      <c r="D1978" s="12">
        <v>19.013725781570251</v>
      </c>
      <c r="E1978" s="12">
        <v>19.314134492051625</v>
      </c>
      <c r="F1978" s="12">
        <v>-0.30040871048137419</v>
      </c>
      <c r="G1978" s="12">
        <v>-0.2105208708758966</v>
      </c>
      <c r="H1978" s="12">
        <v>9.1823486228862369E-2</v>
      </c>
      <c r="I1978" s="12">
        <v>19.134083734736485</v>
      </c>
      <c r="J1978" s="12">
        <v>19.494185249366765</v>
      </c>
      <c r="K1978" s="12">
        <v>1.4299295673805099</v>
      </c>
      <c r="L1978" s="12">
        <v>16.510277743763119</v>
      </c>
      <c r="M1978" s="12">
        <v>22.117991240340132</v>
      </c>
    </row>
    <row r="1979" spans="2:13">
      <c r="B1979" s="3" t="s">
        <v>5139</v>
      </c>
      <c r="C1979" s="9">
        <v>1</v>
      </c>
      <c r="D1979" s="12">
        <v>16.547856349764661</v>
      </c>
      <c r="E1979" s="12">
        <v>17.359941085859962</v>
      </c>
      <c r="F1979" s="12">
        <v>-0.81208473609530074</v>
      </c>
      <c r="G1979" s="12">
        <v>-0.56909397065703671</v>
      </c>
      <c r="H1979" s="12">
        <v>4.0838901753908675E-2</v>
      </c>
      <c r="I1979" s="12">
        <v>17.279862714947502</v>
      </c>
      <c r="J1979" s="12">
        <v>17.440019456772422</v>
      </c>
      <c r="K1979" s="12">
        <v>1.4275625488721169</v>
      </c>
      <c r="L1979" s="12">
        <v>14.560725671640967</v>
      </c>
      <c r="M1979" s="12">
        <v>20.159156500078957</v>
      </c>
    </row>
    <row r="1980" spans="2:13">
      <c r="B1980" s="3" t="s">
        <v>5140</v>
      </c>
      <c r="C1980" s="9">
        <v>1</v>
      </c>
      <c r="D1980" s="12">
        <v>18.318199811645286</v>
      </c>
      <c r="E1980" s="12">
        <v>17.898242400092652</v>
      </c>
      <c r="F1980" s="12">
        <v>0.41995741155263389</v>
      </c>
      <c r="G1980" s="12">
        <v>0.29429839057988755</v>
      </c>
      <c r="H1980" s="12">
        <v>4.7844331293379137E-2</v>
      </c>
      <c r="I1980" s="12">
        <v>17.804427533805189</v>
      </c>
      <c r="J1980" s="12">
        <v>17.992057266380115</v>
      </c>
      <c r="K1980" s="12">
        <v>1.4277801284100786</v>
      </c>
      <c r="L1980" s="12">
        <v>15.098600348177841</v>
      </c>
      <c r="M1980" s="12">
        <v>20.697884452007461</v>
      </c>
    </row>
    <row r="1981" spans="2:13">
      <c r="B1981" s="3" t="s">
        <v>5141</v>
      </c>
      <c r="C1981" s="9">
        <v>1</v>
      </c>
      <c r="D1981" s="12">
        <v>18.559649589300509</v>
      </c>
      <c r="E1981" s="12">
        <v>17.633665588619355</v>
      </c>
      <c r="F1981" s="12">
        <v>0.92598400068115438</v>
      </c>
      <c r="G1981" s="12">
        <v>0.64891246970893002</v>
      </c>
      <c r="H1981" s="12">
        <v>3.7708909731570942E-2</v>
      </c>
      <c r="I1981" s="12">
        <v>17.559724617376165</v>
      </c>
      <c r="J1981" s="12">
        <v>17.707606559862544</v>
      </c>
      <c r="K1981" s="12">
        <v>1.4274764365547103</v>
      </c>
      <c r="L1981" s="12">
        <v>14.834619026494741</v>
      </c>
      <c r="M1981" s="12">
        <v>20.432712150743967</v>
      </c>
    </row>
    <row r="1982" spans="2:13">
      <c r="B1982" s="3" t="s">
        <v>5142</v>
      </c>
      <c r="C1982" s="9">
        <v>1</v>
      </c>
      <c r="D1982" s="12">
        <v>18.40236993973458</v>
      </c>
      <c r="E1982" s="12">
        <v>17.594926677559069</v>
      </c>
      <c r="F1982" s="12">
        <v>0.80744326217551077</v>
      </c>
      <c r="G1982" s="12">
        <v>0.56584131153747852</v>
      </c>
      <c r="H1982" s="12">
        <v>3.4644200963324594E-2</v>
      </c>
      <c r="I1982" s="12">
        <v>17.526995096258862</v>
      </c>
      <c r="J1982" s="12">
        <v>17.662858258859277</v>
      </c>
      <c r="K1982" s="12">
        <v>1.4273987654843256</v>
      </c>
      <c r="L1982" s="12">
        <v>14.796032415631482</v>
      </c>
      <c r="M1982" s="12">
        <v>20.393820939486659</v>
      </c>
    </row>
    <row r="1983" spans="2:13">
      <c r="B1983" s="3" t="s">
        <v>5143</v>
      </c>
      <c r="C1983" s="9">
        <v>1</v>
      </c>
      <c r="D1983" s="12">
        <v>17.889581219858503</v>
      </c>
      <c r="E1983" s="12">
        <v>17.392866395009534</v>
      </c>
      <c r="F1983" s="12">
        <v>0.49671482484896856</v>
      </c>
      <c r="G1983" s="12">
        <v>0.34808856686150169</v>
      </c>
      <c r="H1983" s="12">
        <v>3.5280956431507041E-2</v>
      </c>
      <c r="I1983" s="12">
        <v>17.323686240942386</v>
      </c>
      <c r="J1983" s="12">
        <v>17.462046549076682</v>
      </c>
      <c r="K1983" s="12">
        <v>1.4274143620310509</v>
      </c>
      <c r="L1983" s="12">
        <v>14.593941550818467</v>
      </c>
      <c r="M1983" s="12">
        <v>20.191791239200601</v>
      </c>
    </row>
    <row r="1984" spans="2:13">
      <c r="B1984" s="3" t="s">
        <v>5144</v>
      </c>
      <c r="C1984" s="9">
        <v>1</v>
      </c>
      <c r="D1984" s="12">
        <v>18.518082661819204</v>
      </c>
      <c r="E1984" s="12">
        <v>17.607020385786544</v>
      </c>
      <c r="F1984" s="12">
        <v>0.91106227603265921</v>
      </c>
      <c r="G1984" s="12">
        <v>0.63845560092194364</v>
      </c>
      <c r="H1984" s="12">
        <v>3.6961078164289604E-2</v>
      </c>
      <c r="I1984" s="12">
        <v>17.534545789275608</v>
      </c>
      <c r="J1984" s="12">
        <v>17.679494982297481</v>
      </c>
      <c r="K1984" s="12">
        <v>1.42745687722777</v>
      </c>
      <c r="L1984" s="12">
        <v>14.808012176285782</v>
      </c>
      <c r="M1984" s="12">
        <v>20.406028595287307</v>
      </c>
    </row>
    <row r="1985" spans="2:13">
      <c r="B1985" s="3" t="s">
        <v>5145</v>
      </c>
      <c r="C1985" s="9">
        <v>1</v>
      </c>
      <c r="D1985" s="12">
        <v>18.320046873420182</v>
      </c>
      <c r="E1985" s="12">
        <v>17.73397916336372</v>
      </c>
      <c r="F1985" s="12">
        <v>0.58606771005646152</v>
      </c>
      <c r="G1985" s="12">
        <v>0.41070541701545793</v>
      </c>
      <c r="H1985" s="12">
        <v>4.4964196818029732E-2</v>
      </c>
      <c r="I1985" s="12">
        <v>17.645811767181712</v>
      </c>
      <c r="J1985" s="12">
        <v>17.822146559545729</v>
      </c>
      <c r="K1985" s="12">
        <v>1.4276865181268892</v>
      </c>
      <c r="L1985" s="12">
        <v>14.93452066582125</v>
      </c>
      <c r="M1985" s="12">
        <v>20.533437660906191</v>
      </c>
    </row>
    <row r="1986" spans="2:13">
      <c r="B1986" s="3" t="s">
        <v>5146</v>
      </c>
      <c r="C1986" s="9">
        <v>1</v>
      </c>
      <c r="D1986" s="12">
        <v>18.870622089694166</v>
      </c>
      <c r="E1986" s="12">
        <v>17.665901226627096</v>
      </c>
      <c r="F1986" s="12">
        <v>1.2047208630670703</v>
      </c>
      <c r="G1986" s="12">
        <v>0.84424611007065387</v>
      </c>
      <c r="H1986" s="12">
        <v>5.1215655363292686E-2</v>
      </c>
      <c r="I1986" s="12">
        <v>17.565475748208986</v>
      </c>
      <c r="J1986" s="12">
        <v>17.766326705045206</v>
      </c>
      <c r="K1986" s="12">
        <v>1.4278970755625495</v>
      </c>
      <c r="L1986" s="12">
        <v>14.866029860576731</v>
      </c>
      <c r="M1986" s="12">
        <v>20.46577259267746</v>
      </c>
    </row>
    <row r="1987" spans="2:13">
      <c r="B1987" s="3" t="s">
        <v>5147</v>
      </c>
      <c r="C1987" s="9">
        <v>1</v>
      </c>
      <c r="D1987" s="12">
        <v>17.849566364877138</v>
      </c>
      <c r="E1987" s="12">
        <v>17.29310967939373</v>
      </c>
      <c r="F1987" s="12">
        <v>0.55645668548340765</v>
      </c>
      <c r="G1987" s="12">
        <v>0.38995455839135895</v>
      </c>
      <c r="H1987" s="12">
        <v>3.5342885974506959E-2</v>
      </c>
      <c r="I1987" s="12">
        <v>17.223808091676268</v>
      </c>
      <c r="J1987" s="12">
        <v>17.362411267111192</v>
      </c>
      <c r="K1987" s="12">
        <v>1.4274158940668964</v>
      </c>
      <c r="L1987" s="12">
        <v>14.494181831132293</v>
      </c>
      <c r="M1987" s="12">
        <v>20.092037527655165</v>
      </c>
    </row>
    <row r="1988" spans="2:13">
      <c r="B1988" s="3" t="s">
        <v>5148</v>
      </c>
      <c r="C1988" s="9">
        <v>1</v>
      </c>
      <c r="D1988" s="12">
        <v>18.282054669734652</v>
      </c>
      <c r="E1988" s="12">
        <v>17.446989165591479</v>
      </c>
      <c r="F1988" s="12">
        <v>0.8350655041431736</v>
      </c>
      <c r="G1988" s="12">
        <v>0.58519846807684484</v>
      </c>
      <c r="H1988" s="12">
        <v>4.1888276902111936E-2</v>
      </c>
      <c r="I1988" s="12">
        <v>17.364853142569508</v>
      </c>
      <c r="J1988" s="12">
        <v>17.529125188613449</v>
      </c>
      <c r="K1988" s="12">
        <v>1.4275929541671246</v>
      </c>
      <c r="L1988" s="12">
        <v>14.647714131588728</v>
      </c>
      <c r="M1988" s="12">
        <v>20.246264199594229</v>
      </c>
    </row>
    <row r="1989" spans="2:13">
      <c r="B1989" s="3" t="s">
        <v>5149</v>
      </c>
      <c r="C1989" s="9">
        <v>1</v>
      </c>
      <c r="D1989" s="12">
        <v>18.152656046418084</v>
      </c>
      <c r="E1989" s="12">
        <v>17.46058296183552</v>
      </c>
      <c r="F1989" s="12">
        <v>0.69207308458256378</v>
      </c>
      <c r="G1989" s="12">
        <v>0.48499202384187445</v>
      </c>
      <c r="H1989" s="12">
        <v>4.1835095230225612E-2</v>
      </c>
      <c r="I1989" s="12">
        <v>17.378551219327083</v>
      </c>
      <c r="J1989" s="12">
        <v>17.542614704343958</v>
      </c>
      <c r="K1989" s="12">
        <v>1.4275913947060315</v>
      </c>
      <c r="L1989" s="12">
        <v>14.66131098567954</v>
      </c>
      <c r="M1989" s="12">
        <v>20.259854937991499</v>
      </c>
    </row>
    <row r="1990" spans="2:13">
      <c r="B1990" s="3" t="s">
        <v>5150</v>
      </c>
      <c r="C1990" s="9">
        <v>1</v>
      </c>
      <c r="D1990" s="12">
        <v>18.039366047811839</v>
      </c>
      <c r="E1990" s="12">
        <v>17.110052834990885</v>
      </c>
      <c r="F1990" s="12">
        <v>0.92931321282095425</v>
      </c>
      <c r="G1990" s="12">
        <v>0.65124552003186575</v>
      </c>
      <c r="H1990" s="12">
        <v>5.8397894046219936E-2</v>
      </c>
      <c r="I1990" s="12">
        <v>16.995544167541421</v>
      </c>
      <c r="J1990" s="12">
        <v>17.224561502440348</v>
      </c>
      <c r="K1990" s="12">
        <v>1.4281727238239861</v>
      </c>
      <c r="L1990" s="12">
        <v>14.309640968026619</v>
      </c>
      <c r="M1990" s="12">
        <v>19.910464701955149</v>
      </c>
    </row>
    <row r="1991" spans="2:13">
      <c r="B1991" s="3" t="s">
        <v>5151</v>
      </c>
      <c r="C1991" s="9">
        <v>1</v>
      </c>
      <c r="D1991" s="12">
        <v>18.376817222424748</v>
      </c>
      <c r="E1991" s="12">
        <v>18.207985128988827</v>
      </c>
      <c r="F1991" s="12">
        <v>0.16883209343592043</v>
      </c>
      <c r="G1991" s="12">
        <v>0.11831441000820919</v>
      </c>
      <c r="H1991" s="12">
        <v>5.4387553473245365E-2</v>
      </c>
      <c r="I1991" s="12">
        <v>18.101340079954547</v>
      </c>
      <c r="J1991" s="12">
        <v>18.314630178023108</v>
      </c>
      <c r="K1991" s="12">
        <v>1.4280143630295161</v>
      </c>
      <c r="L1991" s="12">
        <v>15.407883781502141</v>
      </c>
      <c r="M1991" s="12">
        <v>21.008086476475512</v>
      </c>
    </row>
    <row r="1992" spans="2:13">
      <c r="B1992" s="3" t="s">
        <v>5152</v>
      </c>
      <c r="C1992" s="9">
        <v>1</v>
      </c>
      <c r="D1992" s="12">
        <v>18.703416116634074</v>
      </c>
      <c r="E1992" s="12">
        <v>17.064999960838804</v>
      </c>
      <c r="F1992" s="12">
        <v>1.6384161557952694</v>
      </c>
      <c r="G1992" s="12">
        <v>1.1481717538165208</v>
      </c>
      <c r="H1992" s="12">
        <v>3.4255378853711903E-2</v>
      </c>
      <c r="I1992" s="12">
        <v>16.997830795758802</v>
      </c>
      <c r="J1992" s="12">
        <v>17.132169125918807</v>
      </c>
      <c r="K1992" s="12">
        <v>1.4273893813624232</v>
      </c>
      <c r="L1992" s="12">
        <v>14.26612409963117</v>
      </c>
      <c r="M1992" s="12">
        <v>19.863875822046438</v>
      </c>
    </row>
    <row r="1993" spans="2:13">
      <c r="B1993" s="3" t="s">
        <v>5153</v>
      </c>
      <c r="C1993" s="9">
        <v>1</v>
      </c>
      <c r="D1993" s="12">
        <v>18.725809730007867</v>
      </c>
      <c r="E1993" s="12">
        <v>17.245234520861658</v>
      </c>
      <c r="F1993" s="12">
        <v>1.4805752091462097</v>
      </c>
      <c r="G1993" s="12">
        <v>1.0375597362914954</v>
      </c>
      <c r="H1993" s="12">
        <v>6.3048109477985281E-2</v>
      </c>
      <c r="I1993" s="12">
        <v>17.12160754561803</v>
      </c>
      <c r="J1993" s="12">
        <v>17.368861496105286</v>
      </c>
      <c r="K1993" s="12">
        <v>1.428370427849351</v>
      </c>
      <c r="L1993" s="12">
        <v>14.44443498881351</v>
      </c>
      <c r="M1993" s="12">
        <v>20.046034052909803</v>
      </c>
    </row>
    <row r="1994" spans="2:13">
      <c r="B1994" s="3" t="s">
        <v>5154</v>
      </c>
      <c r="C1994" s="9">
        <v>1</v>
      </c>
      <c r="D1994" s="12">
        <v>17.916960467314407</v>
      </c>
      <c r="E1994" s="12">
        <v>17.361872579485244</v>
      </c>
      <c r="F1994" s="12">
        <v>0.55508788782916341</v>
      </c>
      <c r="G1994" s="12">
        <v>0.38899533029919531</v>
      </c>
      <c r="H1994" s="12">
        <v>3.8631441404781669E-2</v>
      </c>
      <c r="I1994" s="12">
        <v>17.286122675329242</v>
      </c>
      <c r="J1994" s="12">
        <v>17.437622483641245</v>
      </c>
      <c r="K1994" s="12">
        <v>1.4275011044867185</v>
      </c>
      <c r="L1994" s="12">
        <v>14.562777647602282</v>
      </c>
      <c r="M1994" s="12">
        <v>20.160967511368206</v>
      </c>
    </row>
    <row r="1995" spans="2:13">
      <c r="B1995" s="3" t="s">
        <v>5155</v>
      </c>
      <c r="C1995" s="9">
        <v>1</v>
      </c>
      <c r="D1995" s="12">
        <v>16.673827506182427</v>
      </c>
      <c r="E1995" s="12">
        <v>17.031089982433961</v>
      </c>
      <c r="F1995" s="12">
        <v>-0.35726247625153462</v>
      </c>
      <c r="G1995" s="12">
        <v>-0.2503629389149008</v>
      </c>
      <c r="H1995" s="12">
        <v>3.6152985141449122E-2</v>
      </c>
      <c r="I1995" s="12">
        <v>16.960199923460411</v>
      </c>
      <c r="J1995" s="12">
        <v>17.101980041407511</v>
      </c>
      <c r="K1995" s="12">
        <v>1.4274361818941077</v>
      </c>
      <c r="L1995" s="12">
        <v>14.232122353079433</v>
      </c>
      <c r="M1995" s="12">
        <v>19.83005761178849</v>
      </c>
    </row>
    <row r="1996" spans="2:13">
      <c r="B1996" s="3" t="s">
        <v>5156</v>
      </c>
      <c r="C1996" s="9">
        <v>1</v>
      </c>
      <c r="D1996" s="12">
        <v>14.331745126975591</v>
      </c>
      <c r="E1996" s="12">
        <v>17.05915479362308</v>
      </c>
      <c r="F1996" s="12">
        <v>-2.727409666647489</v>
      </c>
      <c r="G1996" s="12">
        <v>-1.9113182748193585</v>
      </c>
      <c r="H1996" s="12">
        <v>4.9206650717523295E-2</v>
      </c>
      <c r="I1996" s="12">
        <v>16.962668642960605</v>
      </c>
      <c r="J1996" s="12">
        <v>17.155640944285555</v>
      </c>
      <c r="K1996" s="12">
        <v>1.4278264283590729</v>
      </c>
      <c r="L1996" s="12">
        <v>14.259421955121717</v>
      </c>
      <c r="M1996" s="12">
        <v>19.858887632124443</v>
      </c>
    </row>
    <row r="1997" spans="2:13">
      <c r="B1997" s="3" t="s">
        <v>5157</v>
      </c>
      <c r="C1997" s="9">
        <v>1</v>
      </c>
      <c r="D1997" s="12">
        <v>17.485908144694541</v>
      </c>
      <c r="E1997" s="12">
        <v>17.126238348333363</v>
      </c>
      <c r="F1997" s="12">
        <v>0.35966979636117813</v>
      </c>
      <c r="G1997" s="12">
        <v>0.25204994434542616</v>
      </c>
      <c r="H1997" s="12">
        <v>4.7315182647833069E-2</v>
      </c>
      <c r="I1997" s="12">
        <v>17.033461055528193</v>
      </c>
      <c r="J1997" s="12">
        <v>17.219015641138533</v>
      </c>
      <c r="K1997" s="12">
        <v>1.427762494799043</v>
      </c>
      <c r="L1997" s="12">
        <v>14.326630873030176</v>
      </c>
      <c r="M1997" s="12">
        <v>19.92584582363655</v>
      </c>
    </row>
    <row r="1998" spans="2:13">
      <c r="B1998" s="3" t="s">
        <v>5158</v>
      </c>
      <c r="C1998" s="9">
        <v>1</v>
      </c>
      <c r="D1998" s="12">
        <v>18.436208905585541</v>
      </c>
      <c r="E1998" s="12">
        <v>17.130974487105409</v>
      </c>
      <c r="F1998" s="12">
        <v>1.3052344184801328</v>
      </c>
      <c r="G1998" s="12">
        <v>0.91468415158577365</v>
      </c>
      <c r="H1998" s="12">
        <v>3.7623929237245737E-2</v>
      </c>
      <c r="I1998" s="12">
        <v>17.057200148637655</v>
      </c>
      <c r="J1998" s="12">
        <v>17.204748825573162</v>
      </c>
      <c r="K1998" s="12">
        <v>1.4274741941965323</v>
      </c>
      <c r="L1998" s="12">
        <v>14.331932321876454</v>
      </c>
      <c r="M1998" s="12">
        <v>19.930016652334363</v>
      </c>
    </row>
    <row r="1999" spans="2:13">
      <c r="B1999" s="3" t="s">
        <v>5159</v>
      </c>
      <c r="C1999" s="9">
        <v>1</v>
      </c>
      <c r="D1999" s="12">
        <v>17.953022569974706</v>
      </c>
      <c r="E1999" s="12">
        <v>17.099450254849128</v>
      </c>
      <c r="F1999" s="12">
        <v>0.85357231512557874</v>
      </c>
      <c r="G1999" s="12">
        <v>0.59816769909184597</v>
      </c>
      <c r="H1999" s="12">
        <v>3.8709833920441902E-2</v>
      </c>
      <c r="I1999" s="12">
        <v>17.023546635860544</v>
      </c>
      <c r="J1999" s="12">
        <v>17.175353873837711</v>
      </c>
      <c r="K1999" s="12">
        <v>1.4275032281182198</v>
      </c>
      <c r="L1999" s="12">
        <v>14.300351158873996</v>
      </c>
      <c r="M1999" s="12">
        <v>19.898549350824258</v>
      </c>
    </row>
    <row r="2000" spans="2:13">
      <c r="B2000" s="3" t="s">
        <v>5160</v>
      </c>
      <c r="C2000" s="9">
        <v>1</v>
      </c>
      <c r="D2000" s="12">
        <v>17.960273577015116</v>
      </c>
      <c r="E2000" s="12">
        <v>17.024079274233721</v>
      </c>
      <c r="F2000" s="12">
        <v>0.93619430278139504</v>
      </c>
      <c r="G2000" s="12">
        <v>0.65606766067061795</v>
      </c>
      <c r="H2000" s="12">
        <v>3.3670186934141075E-2</v>
      </c>
      <c r="I2000" s="12">
        <v>16.958057574280787</v>
      </c>
      <c r="J2000" s="12">
        <v>17.090100974186655</v>
      </c>
      <c r="K2000" s="12">
        <v>1.4273754574511817</v>
      </c>
      <c r="L2000" s="12">
        <v>14.225230715526424</v>
      </c>
      <c r="M2000" s="12">
        <v>19.822927832941016</v>
      </c>
    </row>
    <row r="2001" spans="2:13">
      <c r="B2001" s="3" t="s">
        <v>5161</v>
      </c>
      <c r="C2001" s="9">
        <v>1</v>
      </c>
      <c r="D2001" s="12">
        <v>14.266533946661131</v>
      </c>
      <c r="E2001" s="12">
        <v>16.919364309152559</v>
      </c>
      <c r="F2001" s="12">
        <v>-2.6528303624914287</v>
      </c>
      <c r="G2001" s="12">
        <v>-1.8590544771581863</v>
      </c>
      <c r="H2001" s="12">
        <v>3.6925188976687964E-2</v>
      </c>
      <c r="I2001" s="12">
        <v>16.846960085436997</v>
      </c>
      <c r="J2001" s="12">
        <v>16.991768532868122</v>
      </c>
      <c r="K2001" s="12">
        <v>1.427455948401475</v>
      </c>
      <c r="L2001" s="12">
        <v>14.120357920927429</v>
      </c>
      <c r="M2001" s="12">
        <v>19.71837069737769</v>
      </c>
    </row>
    <row r="2002" spans="2:13">
      <c r="B2002" s="3" t="s">
        <v>5162</v>
      </c>
      <c r="C2002" s="9">
        <v>1</v>
      </c>
      <c r="D2002" s="12">
        <v>17.83251419690416</v>
      </c>
      <c r="E2002" s="12">
        <v>17.017603001912676</v>
      </c>
      <c r="F2002" s="12">
        <v>0.81491119499148468</v>
      </c>
      <c r="G2002" s="12">
        <v>0.57107470080086675</v>
      </c>
      <c r="H2002" s="12">
        <v>3.8699720568748659E-2</v>
      </c>
      <c r="I2002" s="12">
        <v>16.941719213543756</v>
      </c>
      <c r="J2002" s="12">
        <v>17.093486790281595</v>
      </c>
      <c r="K2002" s="12">
        <v>1.4275029539086388</v>
      </c>
      <c r="L2002" s="12">
        <v>14.218504443617443</v>
      </c>
      <c r="M2002" s="12">
        <v>19.81670156020791</v>
      </c>
    </row>
    <row r="2003" spans="2:13">
      <c r="B2003" s="3" t="s">
        <v>5163</v>
      </c>
      <c r="C2003" s="9">
        <v>1</v>
      </c>
      <c r="D2003" s="12">
        <v>16.645353227674967</v>
      </c>
      <c r="E2003" s="12">
        <v>16.868450351078913</v>
      </c>
      <c r="F2003" s="12">
        <v>-0.22309712340394583</v>
      </c>
      <c r="G2003" s="12">
        <v>-0.1563423398530851</v>
      </c>
      <c r="H2003" s="12">
        <v>4.4545687990872024E-2</v>
      </c>
      <c r="I2003" s="12">
        <v>16.781103581888619</v>
      </c>
      <c r="J2003" s="12">
        <v>16.955797120269207</v>
      </c>
      <c r="K2003" s="12">
        <v>1.4276733987030683</v>
      </c>
      <c r="L2003" s="12">
        <v>14.069017578569236</v>
      </c>
      <c r="M2003" s="12">
        <v>19.667883123588588</v>
      </c>
    </row>
    <row r="2004" spans="2:13">
      <c r="B2004" s="3" t="s">
        <v>5164</v>
      </c>
      <c r="C2004" s="9">
        <v>1</v>
      </c>
      <c r="D2004" s="12">
        <v>17.170684070731653</v>
      </c>
      <c r="E2004" s="12">
        <v>17.023975212190269</v>
      </c>
      <c r="F2004" s="12">
        <v>0.14670885854138405</v>
      </c>
      <c r="G2004" s="12">
        <v>0.1028108559696901</v>
      </c>
      <c r="H2004" s="12">
        <v>5.0420072803073354E-2</v>
      </c>
      <c r="I2004" s="12">
        <v>16.925109740349534</v>
      </c>
      <c r="J2004" s="12">
        <v>17.122840684031004</v>
      </c>
      <c r="K2004" s="12">
        <v>1.4278687610516791</v>
      </c>
      <c r="L2004" s="12">
        <v>14.224159366239768</v>
      </c>
      <c r="M2004" s="12">
        <v>19.82379105814077</v>
      </c>
    </row>
    <row r="2005" spans="2:13">
      <c r="B2005" s="3" t="s">
        <v>5165</v>
      </c>
      <c r="C2005" s="9">
        <v>1</v>
      </c>
      <c r="D2005" s="12">
        <v>15.409259235492016</v>
      </c>
      <c r="E2005" s="12">
        <v>16.618948783276622</v>
      </c>
      <c r="F2005" s="12">
        <v>-1.2096895477846061</v>
      </c>
      <c r="G2005" s="12">
        <v>-0.8477280724683729</v>
      </c>
      <c r="H2005" s="12">
        <v>4.3528957039768931E-2</v>
      </c>
      <c r="I2005" s="12">
        <v>16.533595656293244</v>
      </c>
      <c r="J2005" s="12">
        <v>16.70430191026</v>
      </c>
      <c r="K2005" s="12">
        <v>1.4276420367678868</v>
      </c>
      <c r="L2005" s="12">
        <v>13.819577506364773</v>
      </c>
      <c r="M2005" s="12">
        <v>19.418320060188471</v>
      </c>
    </row>
    <row r="2006" spans="2:13">
      <c r="B2006" s="3" t="s">
        <v>5166</v>
      </c>
      <c r="C2006" s="9">
        <v>1</v>
      </c>
      <c r="D2006" s="12">
        <v>3.1354942159291497</v>
      </c>
      <c r="E2006" s="12">
        <v>16.590957146504017</v>
      </c>
      <c r="F2006" s="12">
        <v>-13.455462930574868</v>
      </c>
      <c r="G2006" s="12">
        <v>-9.4293396807433592</v>
      </c>
      <c r="H2006" s="12">
        <v>4.0657202298132557E-2</v>
      </c>
      <c r="I2006" s="12">
        <v>16.51123505834622</v>
      </c>
      <c r="J2006" s="12">
        <v>16.670679234661815</v>
      </c>
      <c r="K2006" s="12">
        <v>1.4275573624707698</v>
      </c>
      <c r="L2006" s="12">
        <v>13.791751901965227</v>
      </c>
      <c r="M2006" s="12">
        <v>19.390162391042807</v>
      </c>
    </row>
    <row r="2007" spans="2:13">
      <c r="B2007" s="3" t="s">
        <v>5167</v>
      </c>
      <c r="C2007" s="9">
        <v>1</v>
      </c>
      <c r="D2007" s="12">
        <v>15.218929945195841</v>
      </c>
      <c r="E2007" s="12">
        <v>16.368847865600053</v>
      </c>
      <c r="F2007" s="12">
        <v>-1.1499179204042118</v>
      </c>
      <c r="G2007" s="12">
        <v>-0.80584122095322563</v>
      </c>
      <c r="H2007" s="12">
        <v>4.7796808984436445E-2</v>
      </c>
      <c r="I2007" s="12">
        <v>16.275126182746</v>
      </c>
      <c r="J2007" s="12">
        <v>16.462569548454105</v>
      </c>
      <c r="K2007" s="12">
        <v>1.4277785367468181</v>
      </c>
      <c r="L2007" s="12">
        <v>13.569208934675167</v>
      </c>
      <c r="M2007" s="12">
        <v>19.168486796524938</v>
      </c>
    </row>
    <row r="2008" spans="2:13">
      <c r="B2008" s="3" t="s">
        <v>5168</v>
      </c>
      <c r="C2008" s="9">
        <v>1</v>
      </c>
      <c r="D2008" s="12">
        <v>17.916145030493979</v>
      </c>
      <c r="E2008" s="12">
        <v>16.469911006893618</v>
      </c>
      <c r="F2008" s="12">
        <v>1.4462340236003612</v>
      </c>
      <c r="G2008" s="12">
        <v>1.0134940683005835</v>
      </c>
      <c r="H2008" s="12">
        <v>3.7177096309242062E-2</v>
      </c>
      <c r="I2008" s="12">
        <v>16.397012834321806</v>
      </c>
      <c r="J2008" s="12">
        <v>16.542809179465429</v>
      </c>
      <c r="K2008" s="12">
        <v>1.4274624869101733</v>
      </c>
      <c r="L2008" s="12">
        <v>13.670891797728103</v>
      </c>
      <c r="M2008" s="12">
        <v>19.268930216059132</v>
      </c>
    </row>
    <row r="2009" spans="2:13">
      <c r="B2009" s="3" t="s">
        <v>5169</v>
      </c>
      <c r="C2009" s="9">
        <v>1</v>
      </c>
      <c r="D2009" s="12">
        <v>15.048753384974875</v>
      </c>
      <c r="E2009" s="12">
        <v>16.291906922992073</v>
      </c>
      <c r="F2009" s="12">
        <v>-1.2431535380171983</v>
      </c>
      <c r="G2009" s="12">
        <v>-0.8711790181998037</v>
      </c>
      <c r="H2009" s="12">
        <v>3.9384258486197206E-2</v>
      </c>
      <c r="I2009" s="12">
        <v>16.214680868330404</v>
      </c>
      <c r="J2009" s="12">
        <v>16.369132977653742</v>
      </c>
      <c r="K2009" s="12">
        <v>1.4275216757942057</v>
      </c>
      <c r="L2009" s="12">
        <v>13.492771654157814</v>
      </c>
      <c r="M2009" s="12">
        <v>19.091042191826332</v>
      </c>
    </row>
    <row r="2010" spans="2:13">
      <c r="B2010" s="3" t="s">
        <v>5170</v>
      </c>
      <c r="C2010" s="9">
        <v>1</v>
      </c>
      <c r="D2010" s="12">
        <v>17.538791438795542</v>
      </c>
      <c r="E2010" s="12">
        <v>16.337962034841379</v>
      </c>
      <c r="F2010" s="12">
        <v>1.2008294039541632</v>
      </c>
      <c r="G2010" s="12">
        <v>0.84151904746280071</v>
      </c>
      <c r="H2010" s="12">
        <v>3.804837863950946E-2</v>
      </c>
      <c r="I2010" s="12">
        <v>16.263355420890974</v>
      </c>
      <c r="J2010" s="12">
        <v>16.412568648791783</v>
      </c>
      <c r="K2010" s="12">
        <v>1.4274854444662073</v>
      </c>
      <c r="L2010" s="12">
        <v>13.538897809683553</v>
      </c>
      <c r="M2010" s="12">
        <v>19.137026259999203</v>
      </c>
    </row>
    <row r="2011" spans="2:13">
      <c r="B2011" s="3" t="s">
        <v>5171</v>
      </c>
      <c r="C2011" s="9">
        <v>1</v>
      </c>
      <c r="D2011" s="12">
        <v>14.205981141303514</v>
      </c>
      <c r="E2011" s="12">
        <v>16.450111062901222</v>
      </c>
      <c r="F2011" s="12">
        <v>-2.2441299215977075</v>
      </c>
      <c r="G2011" s="12">
        <v>-1.5726447635169314</v>
      </c>
      <c r="H2011" s="12">
        <v>5.3210500233895855E-2</v>
      </c>
      <c r="I2011" s="12">
        <v>16.345774021718189</v>
      </c>
      <c r="J2011" s="12">
        <v>16.554448104084255</v>
      </c>
      <c r="K2011" s="12">
        <v>1.4279700180259147</v>
      </c>
      <c r="L2011" s="12">
        <v>13.650096668674639</v>
      </c>
      <c r="M2011" s="12">
        <v>19.250125457127805</v>
      </c>
    </row>
    <row r="2012" spans="2:13">
      <c r="B2012" s="3" t="s">
        <v>5172</v>
      </c>
      <c r="C2012" s="9">
        <v>1</v>
      </c>
      <c r="D2012" s="12">
        <v>16.926414594100113</v>
      </c>
      <c r="E2012" s="12">
        <v>16.322880004983556</v>
      </c>
      <c r="F2012" s="12">
        <v>0.60353458911655622</v>
      </c>
      <c r="G2012" s="12">
        <v>0.42294588296374169</v>
      </c>
      <c r="H2012" s="12">
        <v>3.7830097782094903E-2</v>
      </c>
      <c r="I2012" s="12">
        <v>16.248701403901091</v>
      </c>
      <c r="J2012" s="12">
        <v>16.397058606066022</v>
      </c>
      <c r="K2012" s="12">
        <v>1.4274796430576489</v>
      </c>
      <c r="L2012" s="12">
        <v>13.523827155433947</v>
      </c>
      <c r="M2012" s="12">
        <v>19.121932854533163</v>
      </c>
    </row>
    <row r="2013" spans="2:13">
      <c r="B2013" s="3" t="s">
        <v>5173</v>
      </c>
      <c r="C2013" s="9">
        <v>1</v>
      </c>
      <c r="D2013" s="12">
        <v>16.638646530745088</v>
      </c>
      <c r="E2013" s="12">
        <v>16.364591194718919</v>
      </c>
      <c r="F2013" s="12">
        <v>0.27405533602616927</v>
      </c>
      <c r="G2013" s="12">
        <v>0.19205291323266335</v>
      </c>
      <c r="H2013" s="12">
        <v>4.5600466812765202E-2</v>
      </c>
      <c r="I2013" s="12">
        <v>16.275176177703571</v>
      </c>
      <c r="J2013" s="12">
        <v>16.454006211734267</v>
      </c>
      <c r="K2013" s="12">
        <v>1.4277066987372904</v>
      </c>
      <c r="L2013" s="12">
        <v>13.56509312631789</v>
      </c>
      <c r="M2013" s="12">
        <v>19.164089263119948</v>
      </c>
    </row>
    <row r="2014" spans="2:13">
      <c r="B2014" s="3" t="s">
        <v>5174</v>
      </c>
      <c r="C2014" s="9">
        <v>1</v>
      </c>
      <c r="D2014" s="12">
        <v>16.746717430294627</v>
      </c>
      <c r="E2014" s="12">
        <v>16.089953173454084</v>
      </c>
      <c r="F2014" s="12">
        <v>0.65676425684054252</v>
      </c>
      <c r="G2014" s="12">
        <v>0.46024825008795661</v>
      </c>
      <c r="H2014" s="12">
        <v>4.5232500737582386E-2</v>
      </c>
      <c r="I2014" s="12">
        <v>16.001259677404928</v>
      </c>
      <c r="J2014" s="12">
        <v>16.178646669503241</v>
      </c>
      <c r="K2014" s="12">
        <v>1.4276949933962666</v>
      </c>
      <c r="L2014" s="12">
        <v>13.290478057302012</v>
      </c>
      <c r="M2014" s="12">
        <v>18.889428289606158</v>
      </c>
    </row>
    <row r="2015" spans="2:13">
      <c r="B2015" s="3" t="s">
        <v>5175</v>
      </c>
      <c r="C2015" s="9">
        <v>1</v>
      </c>
      <c r="D2015" s="12">
        <v>14.895535160995603</v>
      </c>
      <c r="E2015" s="12">
        <v>16.103003367519158</v>
      </c>
      <c r="F2015" s="12">
        <v>-1.2074682065235542</v>
      </c>
      <c r="G2015" s="12">
        <v>-0.84617139757688975</v>
      </c>
      <c r="H2015" s="12">
        <v>4.3177379046136444E-2</v>
      </c>
      <c r="I2015" s="12">
        <v>16.018339627168857</v>
      </c>
      <c r="J2015" s="12">
        <v>16.187667107869459</v>
      </c>
      <c r="K2015" s="12">
        <v>1.4276313603683142</v>
      </c>
      <c r="L2015" s="12">
        <v>13.303653025271275</v>
      </c>
      <c r="M2015" s="12">
        <v>18.902353709767041</v>
      </c>
    </row>
    <row r="2016" spans="2:13">
      <c r="B2016" s="3" t="s">
        <v>5176</v>
      </c>
      <c r="C2016" s="9">
        <v>1</v>
      </c>
      <c r="D2016" s="12">
        <v>14.718287995161413</v>
      </c>
      <c r="E2016" s="12">
        <v>15.920102078198827</v>
      </c>
      <c r="F2016" s="12">
        <v>-1.201814083037414</v>
      </c>
      <c r="G2016" s="12">
        <v>-0.84220909236132269</v>
      </c>
      <c r="H2016" s="12">
        <v>4.2116108868025769E-2</v>
      </c>
      <c r="I2016" s="12">
        <v>15.837519314155706</v>
      </c>
      <c r="J2016" s="12">
        <v>16.002684842241948</v>
      </c>
      <c r="K2016" s="12">
        <v>1.427599657352149</v>
      </c>
      <c r="L2016" s="12">
        <v>13.120813900352495</v>
      </c>
      <c r="M2016" s="12">
        <v>18.719390256045159</v>
      </c>
    </row>
    <row r="2017" spans="2:13">
      <c r="B2017" s="3" t="s">
        <v>5177</v>
      </c>
      <c r="C2017" s="9">
        <v>1</v>
      </c>
      <c r="D2017" s="12">
        <v>13.518314032983898</v>
      </c>
      <c r="E2017" s="12">
        <v>15.9176035208407</v>
      </c>
      <c r="F2017" s="12">
        <v>-2.3992894878568016</v>
      </c>
      <c r="G2017" s="12">
        <v>-1.6813777192333272</v>
      </c>
      <c r="H2017" s="12">
        <v>4.3301142634546069E-2</v>
      </c>
      <c r="I2017" s="12">
        <v>15.832697100444843</v>
      </c>
      <c r="J2017" s="12">
        <v>16.002509941236557</v>
      </c>
      <c r="K2017" s="12">
        <v>1.4276351088423285</v>
      </c>
      <c r="L2017" s="12">
        <v>13.118245828451663</v>
      </c>
      <c r="M2017" s="12">
        <v>18.716961213229737</v>
      </c>
    </row>
    <row r="2018" spans="2:13">
      <c r="B2018" s="3" t="s">
        <v>5178</v>
      </c>
      <c r="C2018" s="9">
        <v>1</v>
      </c>
      <c r="D2018" s="12">
        <v>18.189818479872024</v>
      </c>
      <c r="E2018" s="12">
        <v>16.02557574584046</v>
      </c>
      <c r="F2018" s="12">
        <v>2.1642427340315642</v>
      </c>
      <c r="G2018" s="12">
        <v>1.5166612992848136</v>
      </c>
      <c r="H2018" s="12">
        <v>4.8994470038410259E-2</v>
      </c>
      <c r="I2018" s="12">
        <v>15.929505646599369</v>
      </c>
      <c r="J2018" s="12">
        <v>16.121645845081549</v>
      </c>
      <c r="K2018" s="12">
        <v>1.4278191318021114</v>
      </c>
      <c r="L2018" s="12">
        <v>13.225857214687474</v>
      </c>
      <c r="M2018" s="12">
        <v>18.825294276993446</v>
      </c>
    </row>
    <row r="2019" spans="2:13">
      <c r="B2019" s="3" t="s">
        <v>5179</v>
      </c>
      <c r="C2019" s="9">
        <v>1</v>
      </c>
      <c r="D2019" s="12">
        <v>14.924667390345061</v>
      </c>
      <c r="E2019" s="12">
        <v>15.807801653737718</v>
      </c>
      <c r="F2019" s="12">
        <v>-0.8831342633926571</v>
      </c>
      <c r="G2019" s="12">
        <v>-0.61888416594795392</v>
      </c>
      <c r="H2019" s="12">
        <v>4.7414959757167995E-2</v>
      </c>
      <c r="I2019" s="12">
        <v>15.714828714428192</v>
      </c>
      <c r="J2019" s="12">
        <v>15.900774593047243</v>
      </c>
      <c r="K2019" s="12">
        <v>1.4277658048344497</v>
      </c>
      <c r="L2019" s="12">
        <v>13.00818768799939</v>
      </c>
      <c r="M2019" s="12">
        <v>18.607415619476047</v>
      </c>
    </row>
    <row r="2020" spans="2:13">
      <c r="B2020" s="3" t="s">
        <v>5180</v>
      </c>
      <c r="C2020" s="9">
        <v>1</v>
      </c>
      <c r="D2020" s="12">
        <v>18.60069844891656</v>
      </c>
      <c r="E2020" s="12">
        <v>16.536494027599741</v>
      </c>
      <c r="F2020" s="12">
        <v>2.0642044213168198</v>
      </c>
      <c r="G2020" s="12">
        <v>1.4465562990672216</v>
      </c>
      <c r="H2020" s="12">
        <v>5.6170200680767585E-2</v>
      </c>
      <c r="I2020" s="12">
        <v>16.426353500524687</v>
      </c>
      <c r="J2020" s="12">
        <v>16.646634554674794</v>
      </c>
      <c r="K2020" s="12">
        <v>1.4280833681862932</v>
      </c>
      <c r="L2020" s="12">
        <v>13.736257372347616</v>
      </c>
      <c r="M2020" s="12">
        <v>19.336730682851865</v>
      </c>
    </row>
    <row r="2021" spans="2:13">
      <c r="B2021" s="3" t="s">
        <v>5181</v>
      </c>
      <c r="C2021" s="9">
        <v>1</v>
      </c>
      <c r="D2021" s="12">
        <v>16.522226869831663</v>
      </c>
      <c r="E2021" s="12">
        <v>16.316301813019273</v>
      </c>
      <c r="F2021" s="12">
        <v>0.20592505681239004</v>
      </c>
      <c r="G2021" s="12">
        <v>0.14430847303277747</v>
      </c>
      <c r="H2021" s="12">
        <v>6.3689203055305316E-2</v>
      </c>
      <c r="I2021" s="12">
        <v>16.191417758690033</v>
      </c>
      <c r="J2021" s="12">
        <v>16.441185867348512</v>
      </c>
      <c r="K2021" s="12">
        <v>1.4283988692349241</v>
      </c>
      <c r="L2021" s="12">
        <v>13.515446512090833</v>
      </c>
      <c r="M2021" s="12">
        <v>19.117157113947712</v>
      </c>
    </row>
    <row r="2022" spans="2:13">
      <c r="B2022" s="3" t="s">
        <v>5182</v>
      </c>
      <c r="C2022" s="9">
        <v>1</v>
      </c>
      <c r="D2022" s="12">
        <v>15.341793574888326</v>
      </c>
      <c r="E2022" s="12">
        <v>15.345495329890023</v>
      </c>
      <c r="F2022" s="12">
        <v>-3.7017550016962275E-3</v>
      </c>
      <c r="G2022" s="12">
        <v>-2.5941214736335469E-3</v>
      </c>
      <c r="H2022" s="12">
        <v>5.492959778078798E-2</v>
      </c>
      <c r="I2022" s="12">
        <v>15.237787421100798</v>
      </c>
      <c r="J2022" s="12">
        <v>15.453203238679247</v>
      </c>
      <c r="K2022" s="12">
        <v>1.4280351101279509</v>
      </c>
      <c r="L2022" s="12">
        <v>12.545353300754897</v>
      </c>
      <c r="M2022" s="12">
        <v>18.145637359025148</v>
      </c>
    </row>
    <row r="2023" spans="2:13">
      <c r="B2023" s="3" t="s">
        <v>5183</v>
      </c>
      <c r="C2023" s="9">
        <v>1</v>
      </c>
      <c r="D2023" s="12">
        <v>14.329967580214296</v>
      </c>
      <c r="E2023" s="12">
        <v>15.080976720929476</v>
      </c>
      <c r="F2023" s="12">
        <v>-0.75100914071517977</v>
      </c>
      <c r="G2023" s="12">
        <v>-0.52629332247315475</v>
      </c>
      <c r="H2023" s="12">
        <v>6.1153391800070823E-2</v>
      </c>
      <c r="I2023" s="12">
        <v>14.961064975490526</v>
      </c>
      <c r="J2023" s="12">
        <v>15.200888466368426</v>
      </c>
      <c r="K2023" s="12">
        <v>1.4282880495104771</v>
      </c>
      <c r="L2023" s="12">
        <v>12.280338719257813</v>
      </c>
      <c r="M2023" s="12">
        <v>17.881614722601139</v>
      </c>
    </row>
    <row r="2024" spans="2:13">
      <c r="B2024" s="3" t="s">
        <v>5184</v>
      </c>
      <c r="C2024" s="9">
        <v>1</v>
      </c>
      <c r="D2024" s="12">
        <v>13.616985226229442</v>
      </c>
      <c r="E2024" s="12">
        <v>14.478887644512097</v>
      </c>
      <c r="F2024" s="12">
        <v>-0.86190241828265535</v>
      </c>
      <c r="G2024" s="12">
        <v>-0.6040052813919855</v>
      </c>
      <c r="H2024" s="12">
        <v>6.8104008420990791E-2</v>
      </c>
      <c r="I2024" s="12">
        <v>14.345346882818149</v>
      </c>
      <c r="J2024" s="12">
        <v>14.612428406206046</v>
      </c>
      <c r="K2024" s="12">
        <v>1.4286025238003734</v>
      </c>
      <c r="L2024" s="12">
        <v>11.67763301046916</v>
      </c>
      <c r="M2024" s="12">
        <v>17.280142278555036</v>
      </c>
    </row>
    <row r="2025" spans="2:13">
      <c r="B2025" s="3" t="s">
        <v>5185</v>
      </c>
      <c r="C2025" s="9">
        <v>1</v>
      </c>
      <c r="D2025" s="12">
        <v>11.048538035310022</v>
      </c>
      <c r="E2025" s="12">
        <v>14.458457013798272</v>
      </c>
      <c r="F2025" s="12">
        <v>-3.4099189784882498</v>
      </c>
      <c r="G2025" s="12">
        <v>-2.3896081835220371</v>
      </c>
      <c r="H2025" s="12">
        <v>6.8657278255700005E-2</v>
      </c>
      <c r="I2025" s="12">
        <v>14.323831380936497</v>
      </c>
      <c r="J2025" s="12">
        <v>14.593082646660047</v>
      </c>
      <c r="K2025" s="12">
        <v>1.4286290060415512</v>
      </c>
      <c r="L2025" s="12">
        <v>11.657150452435046</v>
      </c>
      <c r="M2025" s="12">
        <v>17.2597635751615</v>
      </c>
    </row>
    <row r="2026" spans="2:13">
      <c r="B2026" s="3" t="s">
        <v>5186</v>
      </c>
      <c r="C2026" s="9">
        <v>1</v>
      </c>
      <c r="D2026" s="12">
        <v>15.97651065783551</v>
      </c>
      <c r="E2026" s="12">
        <v>14.192561741183297</v>
      </c>
      <c r="F2026" s="12">
        <v>1.7839489166522124</v>
      </c>
      <c r="G2026" s="12">
        <v>1.2501584222705862</v>
      </c>
      <c r="H2026" s="12">
        <v>7.8316343760946802E-2</v>
      </c>
      <c r="I2026" s="12">
        <v>14.038996269173598</v>
      </c>
      <c r="J2026" s="12">
        <v>14.346127213192997</v>
      </c>
      <c r="K2026" s="12">
        <v>1.4291257693939581</v>
      </c>
      <c r="L2026" s="12">
        <v>11.390281108572282</v>
      </c>
      <c r="M2026" s="12">
        <v>16.994842373794313</v>
      </c>
    </row>
    <row r="2027" spans="2:13">
      <c r="B2027" s="3" t="s">
        <v>5187</v>
      </c>
      <c r="C2027" s="9">
        <v>1</v>
      </c>
      <c r="D2027" s="12">
        <v>15.870726515478983</v>
      </c>
      <c r="E2027" s="12">
        <v>13.603304290025498</v>
      </c>
      <c r="F2027" s="12">
        <v>2.267422225453485</v>
      </c>
      <c r="G2027" s="12">
        <v>1.5889675794717912</v>
      </c>
      <c r="H2027" s="12">
        <v>8.758369210379556E-2</v>
      </c>
      <c r="I2027" s="12">
        <v>13.431567071810539</v>
      </c>
      <c r="J2027" s="12">
        <v>13.775041508240458</v>
      </c>
      <c r="K2027" s="12">
        <v>1.429663568175507</v>
      </c>
      <c r="L2027" s="12">
        <v>10.79996912243789</v>
      </c>
      <c r="M2027" s="12">
        <v>16.406639457613107</v>
      </c>
    </row>
    <row r="2028" spans="2:13">
      <c r="B2028" s="3" t="s">
        <v>5188</v>
      </c>
      <c r="C2028" s="9">
        <v>1</v>
      </c>
      <c r="D2028" s="12">
        <v>13.965665264514186</v>
      </c>
      <c r="E2028" s="12">
        <v>7.8901621683311634</v>
      </c>
      <c r="F2028" s="12">
        <v>6.0755030961830228</v>
      </c>
      <c r="G2028" s="12">
        <v>4.2576002565576658</v>
      </c>
      <c r="H2028" s="12">
        <v>0.21785929317595534</v>
      </c>
      <c r="I2028" s="12">
        <v>7.4629759185442062</v>
      </c>
      <c r="J2028" s="12">
        <v>8.3173484181181205</v>
      </c>
      <c r="K2028" s="12">
        <v>1.4435129672673248</v>
      </c>
      <c r="L2028" s="12">
        <v>5.0596706064782975</v>
      </c>
      <c r="M2028" s="12">
        <v>10.720653730184029</v>
      </c>
    </row>
    <row r="2029" spans="2:13">
      <c r="B2029" s="3" t="s">
        <v>5189</v>
      </c>
      <c r="C2029" s="9">
        <v>1</v>
      </c>
      <c r="D2029" s="12">
        <v>19.883869282861969</v>
      </c>
      <c r="E2029" s="12">
        <v>19.05446400293885</v>
      </c>
      <c r="F2029" s="12">
        <v>0.82940527992311885</v>
      </c>
      <c r="G2029" s="12">
        <v>0.58123188757973021</v>
      </c>
      <c r="H2029" s="12">
        <v>5.9805365048303687E-2</v>
      </c>
      <c r="I2029" s="12">
        <v>18.937195516294626</v>
      </c>
      <c r="J2029" s="12">
        <v>19.171732489583075</v>
      </c>
      <c r="K2029" s="12">
        <v>1.4282309675729452</v>
      </c>
      <c r="L2029" s="12">
        <v>16.253937929560305</v>
      </c>
      <c r="M2029" s="12">
        <v>21.854990076317396</v>
      </c>
    </row>
    <row r="2030" spans="2:13">
      <c r="B2030" s="3" t="s">
        <v>5190</v>
      </c>
      <c r="C2030" s="9">
        <v>1</v>
      </c>
      <c r="D2030" s="12">
        <v>19.906410408026534</v>
      </c>
      <c r="E2030" s="12">
        <v>20.046816984064662</v>
      </c>
      <c r="F2030" s="12">
        <v>-0.14040657603812789</v>
      </c>
      <c r="G2030" s="12">
        <v>-9.839433289695558E-2</v>
      </c>
      <c r="H2030" s="12">
        <v>8.0715354350264182E-2</v>
      </c>
      <c r="I2030" s="12">
        <v>19.888547446775444</v>
      </c>
      <c r="J2030" s="12">
        <v>20.205086521353881</v>
      </c>
      <c r="K2030" s="12">
        <v>1.4292592429204993</v>
      </c>
      <c r="L2030" s="12">
        <v>17.244274631816086</v>
      </c>
      <c r="M2030" s="12">
        <v>22.849359336313238</v>
      </c>
    </row>
    <row r="2031" spans="2:13">
      <c r="B2031" s="3" t="s">
        <v>5191</v>
      </c>
      <c r="C2031" s="9">
        <v>1</v>
      </c>
      <c r="D2031" s="12">
        <v>18.512148231882417</v>
      </c>
      <c r="E2031" s="12">
        <v>19.056080674525379</v>
      </c>
      <c r="F2031" s="12">
        <v>-0.54393244264296214</v>
      </c>
      <c r="G2031" s="12">
        <v>-0.38117780053501421</v>
      </c>
      <c r="H2031" s="12">
        <v>5.6417116542444579E-2</v>
      </c>
      <c r="I2031" s="12">
        <v>18.945455986047687</v>
      </c>
      <c r="J2031" s="12">
        <v>19.166705363003071</v>
      </c>
      <c r="K2031" s="12">
        <v>1.4280931013364477</v>
      </c>
      <c r="L2031" s="12">
        <v>16.255824934166291</v>
      </c>
      <c r="M2031" s="12">
        <v>21.856336414884467</v>
      </c>
    </row>
    <row r="2032" spans="2:13">
      <c r="B2032" s="3" t="s">
        <v>5192</v>
      </c>
      <c r="C2032" s="9">
        <v>1</v>
      </c>
      <c r="D2032" s="12">
        <v>20.526896329321652</v>
      </c>
      <c r="E2032" s="12">
        <v>20.640099895961818</v>
      </c>
      <c r="F2032" s="12">
        <v>-0.11320356664016629</v>
      </c>
      <c r="G2032" s="12">
        <v>-7.9330966792399343E-2</v>
      </c>
      <c r="H2032" s="12">
        <v>9.5226604752227301E-2</v>
      </c>
      <c r="I2032" s="12">
        <v>20.453376182821</v>
      </c>
      <c r="J2032" s="12">
        <v>20.826823609102636</v>
      </c>
      <c r="K2032" s="12">
        <v>1.4301521322217532</v>
      </c>
      <c r="L2032" s="12">
        <v>17.835806734617531</v>
      </c>
      <c r="M2032" s="12">
        <v>23.444393057306105</v>
      </c>
    </row>
    <row r="2033" spans="2:13">
      <c r="B2033" s="3" t="s">
        <v>5193</v>
      </c>
      <c r="C2033" s="9">
        <v>1</v>
      </c>
      <c r="D2033" s="12">
        <v>18.951054880377203</v>
      </c>
      <c r="E2033" s="12">
        <v>18.823003968987827</v>
      </c>
      <c r="F2033" s="12">
        <v>0.12805091138937641</v>
      </c>
      <c r="G2033" s="12">
        <v>8.9735711520971997E-2</v>
      </c>
      <c r="H2033" s="12">
        <v>7.0612806501892778E-2</v>
      </c>
      <c r="I2033" s="12">
        <v>18.684543866796488</v>
      </c>
      <c r="J2033" s="12">
        <v>18.961464071179165</v>
      </c>
      <c r="K2033" s="12">
        <v>1.4287243203249058</v>
      </c>
      <c r="L2033" s="12">
        <v>16.021510511988136</v>
      </c>
      <c r="M2033" s="12">
        <v>21.624497425987517</v>
      </c>
    </row>
    <row r="2034" spans="2:13">
      <c r="B2034" s="3" t="s">
        <v>5194</v>
      </c>
      <c r="C2034" s="9">
        <v>1</v>
      </c>
      <c r="D2034" s="12">
        <v>20.291556842945383</v>
      </c>
      <c r="E2034" s="12">
        <v>19.855302353622353</v>
      </c>
      <c r="F2034" s="12">
        <v>0.43625448932303001</v>
      </c>
      <c r="G2034" s="12">
        <v>0.30571908140958542</v>
      </c>
      <c r="H2034" s="12">
        <v>8.4792787336986253E-2</v>
      </c>
      <c r="I2034" s="12">
        <v>19.689037640727065</v>
      </c>
      <c r="J2034" s="12">
        <v>20.02156706651764</v>
      </c>
      <c r="K2034" s="12">
        <v>1.4294953066835041</v>
      </c>
      <c r="L2034" s="12">
        <v>17.052297119152144</v>
      </c>
      <c r="M2034" s="12">
        <v>22.658307588092562</v>
      </c>
    </row>
    <row r="2035" spans="2:13">
      <c r="B2035" s="3" t="s">
        <v>5195</v>
      </c>
      <c r="C2035" s="9">
        <v>1</v>
      </c>
      <c r="D2035" s="12">
        <v>18.167442158524995</v>
      </c>
      <c r="E2035" s="12">
        <v>18.483741069896169</v>
      </c>
      <c r="F2035" s="12">
        <v>-0.31629891137117383</v>
      </c>
      <c r="G2035" s="12">
        <v>-0.22165642990929879</v>
      </c>
      <c r="H2035" s="12">
        <v>5.8916112483020186E-2</v>
      </c>
      <c r="I2035" s="12">
        <v>18.368216261306429</v>
      </c>
      <c r="J2035" s="12">
        <v>18.599265878485909</v>
      </c>
      <c r="K2035" s="12">
        <v>1.4281940076039745</v>
      </c>
      <c r="L2035" s="12">
        <v>15.683287468939188</v>
      </c>
      <c r="M2035" s="12">
        <v>21.28419467085315</v>
      </c>
    </row>
    <row r="2036" spans="2:13">
      <c r="B2036" s="3" t="s">
        <v>5196</v>
      </c>
      <c r="C2036" s="9">
        <v>1</v>
      </c>
      <c r="D2036" s="12">
        <v>19.69708469491702</v>
      </c>
      <c r="E2036" s="12">
        <v>19.335738178504418</v>
      </c>
      <c r="F2036" s="12">
        <v>0.36134651641260263</v>
      </c>
      <c r="G2036" s="12">
        <v>0.25322495876120443</v>
      </c>
      <c r="H2036" s="12">
        <v>6.3427986107874368E-2</v>
      </c>
      <c r="I2036" s="12">
        <v>19.211366327655355</v>
      </c>
      <c r="J2036" s="12">
        <v>19.46011002935348</v>
      </c>
      <c r="K2036" s="12">
        <v>1.4283872459762061</v>
      </c>
      <c r="L2036" s="12">
        <v>16.53490566887503</v>
      </c>
      <c r="M2036" s="12">
        <v>22.136570688133805</v>
      </c>
    </row>
    <row r="2037" spans="2:13">
      <c r="B2037" s="3" t="s">
        <v>5197</v>
      </c>
      <c r="C2037" s="9">
        <v>1</v>
      </c>
      <c r="D2037" s="12">
        <v>20.591662278569011</v>
      </c>
      <c r="E2037" s="12">
        <v>20.657846822711573</v>
      </c>
      <c r="F2037" s="12">
        <v>-6.6184544142561919E-2</v>
      </c>
      <c r="G2037" s="12">
        <v>-4.6380905031314791E-2</v>
      </c>
      <c r="H2037" s="12">
        <v>0.11117132421748162</v>
      </c>
      <c r="I2037" s="12">
        <v>20.439858136601408</v>
      </c>
      <c r="J2037" s="12">
        <v>20.875835508821737</v>
      </c>
      <c r="K2037" s="12">
        <v>1.4313022316666939</v>
      </c>
      <c r="L2037" s="12">
        <v>17.851298505474674</v>
      </c>
      <c r="M2037" s="12">
        <v>23.464395139948472</v>
      </c>
    </row>
    <row r="2038" spans="2:13">
      <c r="B2038" s="3" t="s">
        <v>5198</v>
      </c>
      <c r="C2038" s="9">
        <v>1</v>
      </c>
      <c r="D2038" s="12">
        <v>15.776164762971245</v>
      </c>
      <c r="E2038" s="12">
        <v>18.39496311287856</v>
      </c>
      <c r="F2038" s="12">
        <v>-2.6187983499073155</v>
      </c>
      <c r="G2038" s="12">
        <v>-1.8352054718634108</v>
      </c>
      <c r="H2038" s="12">
        <v>5.3910915790748547E-2</v>
      </c>
      <c r="I2038" s="12">
        <v>18.289252671962782</v>
      </c>
      <c r="J2038" s="12">
        <v>18.500673553794339</v>
      </c>
      <c r="K2038" s="12">
        <v>1.4279962891713645</v>
      </c>
      <c r="L2038" s="12">
        <v>15.594897205255698</v>
      </c>
      <c r="M2038" s="12">
        <v>21.195029020501423</v>
      </c>
    </row>
    <row r="2039" spans="2:13">
      <c r="B2039" s="3" t="s">
        <v>5199</v>
      </c>
      <c r="C2039" s="9">
        <v>1</v>
      </c>
      <c r="D2039" s="12">
        <v>19.082195369130297</v>
      </c>
      <c r="E2039" s="12">
        <v>18.927536164093294</v>
      </c>
      <c r="F2039" s="12">
        <v>0.15465920503700303</v>
      </c>
      <c r="G2039" s="12">
        <v>0.10838231182175539</v>
      </c>
      <c r="H2039" s="12">
        <v>8.7235953394845661E-2</v>
      </c>
      <c r="I2039" s="12">
        <v>18.756480804305472</v>
      </c>
      <c r="J2039" s="12">
        <v>19.098591523881115</v>
      </c>
      <c r="K2039" s="12">
        <v>1.429642307226006</v>
      </c>
      <c r="L2039" s="12">
        <v>16.12424268573157</v>
      </c>
      <c r="M2039" s="12">
        <v>21.730829642455017</v>
      </c>
    </row>
    <row r="2040" spans="2:13">
      <c r="B2040" s="3" t="s">
        <v>5200</v>
      </c>
      <c r="C2040" s="9">
        <v>1</v>
      </c>
      <c r="D2040" s="12">
        <v>17.375674603961109</v>
      </c>
      <c r="E2040" s="12">
        <v>18.320042837322827</v>
      </c>
      <c r="F2040" s="12">
        <v>-0.94436823336171827</v>
      </c>
      <c r="G2040" s="12">
        <v>-0.66179580011601358</v>
      </c>
      <c r="H2040" s="12">
        <v>6.2208912109503092E-2</v>
      </c>
      <c r="I2040" s="12">
        <v>18.198061390123687</v>
      </c>
      <c r="J2040" s="12">
        <v>18.442024284521967</v>
      </c>
      <c r="K2040" s="12">
        <v>1.4283336318212345</v>
      </c>
      <c r="L2040" s="12">
        <v>15.519315456235187</v>
      </c>
      <c r="M2040" s="12">
        <v>21.120770218410467</v>
      </c>
    </row>
    <row r="2041" spans="2:13">
      <c r="B2041" s="3" t="s">
        <v>5201</v>
      </c>
      <c r="C2041" s="9">
        <v>1</v>
      </c>
      <c r="D2041" s="12">
        <v>18.177110391335905</v>
      </c>
      <c r="E2041" s="12">
        <v>18.352022305602198</v>
      </c>
      <c r="F2041" s="12">
        <v>-0.17491191426629271</v>
      </c>
      <c r="G2041" s="12">
        <v>-0.12257503605306799</v>
      </c>
      <c r="H2041" s="12">
        <v>4.4134756201345694E-2</v>
      </c>
      <c r="I2041" s="12">
        <v>18.265481306078769</v>
      </c>
      <c r="J2041" s="12">
        <v>18.438563305125626</v>
      </c>
      <c r="K2041" s="12">
        <v>1.4276606360584234</v>
      </c>
      <c r="L2041" s="12">
        <v>15.552614558540018</v>
      </c>
      <c r="M2041" s="12">
        <v>21.151430052664377</v>
      </c>
    </row>
    <row r="2042" spans="2:13">
      <c r="B2042" s="3" t="s">
        <v>5202</v>
      </c>
      <c r="C2042" s="9">
        <v>1</v>
      </c>
      <c r="D2042" s="12">
        <v>19.434645053332286</v>
      </c>
      <c r="E2042" s="12">
        <v>18.59317647612842</v>
      </c>
      <c r="F2042" s="12">
        <v>0.84146857720386592</v>
      </c>
      <c r="G2042" s="12">
        <v>0.58968562330899144</v>
      </c>
      <c r="H2042" s="12">
        <v>5.6047219963859508E-2</v>
      </c>
      <c r="I2042" s="12">
        <v>18.483277094016643</v>
      </c>
      <c r="J2042" s="12">
        <v>18.703075858240197</v>
      </c>
      <c r="K2042" s="12">
        <v>1.4280785363247595</v>
      </c>
      <c r="L2042" s="12">
        <v>15.792949295362227</v>
      </c>
      <c r="M2042" s="12">
        <v>21.393403656894613</v>
      </c>
    </row>
    <row r="2043" spans="2:13">
      <c r="B2043" s="3" t="s">
        <v>5203</v>
      </c>
      <c r="C2043" s="9">
        <v>1</v>
      </c>
      <c r="D2043" s="12">
        <v>18.797551070401791</v>
      </c>
      <c r="E2043" s="12">
        <v>18.837310515092792</v>
      </c>
      <c r="F2043" s="12">
        <v>-3.9759444691000567E-2</v>
      </c>
      <c r="G2043" s="12">
        <v>-2.7862683836560886E-2</v>
      </c>
      <c r="H2043" s="12">
        <v>6.3539428675032025E-2</v>
      </c>
      <c r="I2043" s="12">
        <v>18.712720143694817</v>
      </c>
      <c r="J2043" s="12">
        <v>18.961900886490767</v>
      </c>
      <c r="K2043" s="12">
        <v>1.4283921989573241</v>
      </c>
      <c r="L2043" s="12">
        <v>16.036468293481885</v>
      </c>
      <c r="M2043" s="12">
        <v>21.638152736703699</v>
      </c>
    </row>
    <row r="2044" spans="2:13">
      <c r="B2044" s="3" t="s">
        <v>5204</v>
      </c>
      <c r="C2044" s="9">
        <v>1</v>
      </c>
      <c r="D2044" s="12">
        <v>19.014015754942616</v>
      </c>
      <c r="E2044" s="12">
        <v>18.629362740325931</v>
      </c>
      <c r="F2044" s="12">
        <v>0.38465301461668489</v>
      </c>
      <c r="G2044" s="12">
        <v>0.26955772185295612</v>
      </c>
      <c r="H2044" s="12">
        <v>4.5269553752671242E-2</v>
      </c>
      <c r="I2044" s="12">
        <v>18.540596589407073</v>
      </c>
      <c r="J2044" s="12">
        <v>18.718128891244788</v>
      </c>
      <c r="K2044" s="12">
        <v>1.4276961677971809</v>
      </c>
      <c r="L2044" s="12">
        <v>15.829885321366781</v>
      </c>
      <c r="M2044" s="12">
        <v>21.42884015928508</v>
      </c>
    </row>
    <row r="2045" spans="2:13">
      <c r="B2045" s="3" t="s">
        <v>5205</v>
      </c>
      <c r="C2045" s="9">
        <v>1</v>
      </c>
      <c r="D2045" s="12">
        <v>18.624140139192402</v>
      </c>
      <c r="E2045" s="12">
        <v>18.617399061122249</v>
      </c>
      <c r="F2045" s="12">
        <v>6.741078070152895E-3</v>
      </c>
      <c r="G2045" s="12">
        <v>4.724022894332768E-3</v>
      </c>
      <c r="H2045" s="12">
        <v>6.2686547644886334E-2</v>
      </c>
      <c r="I2045" s="12">
        <v>18.494481049179182</v>
      </c>
      <c r="J2045" s="12">
        <v>18.740317073065317</v>
      </c>
      <c r="K2045" s="12">
        <v>1.4283545142230709</v>
      </c>
      <c r="L2045" s="12">
        <v>15.816630733078448</v>
      </c>
      <c r="M2045" s="12">
        <v>21.418167389166051</v>
      </c>
    </row>
    <row r="2046" spans="2:13">
      <c r="B2046" s="3" t="s">
        <v>5206</v>
      </c>
      <c r="C2046" s="9">
        <v>1</v>
      </c>
      <c r="D2046" s="12">
        <v>18.633605670505816</v>
      </c>
      <c r="E2046" s="12">
        <v>18.441245163108473</v>
      </c>
      <c r="F2046" s="12">
        <v>0.19236050739734267</v>
      </c>
      <c r="G2046" s="12">
        <v>0.13480268756031541</v>
      </c>
      <c r="H2046" s="12">
        <v>4.8386371400410556E-2</v>
      </c>
      <c r="I2046" s="12">
        <v>18.346367445302576</v>
      </c>
      <c r="J2046" s="12">
        <v>18.53612288091437</v>
      </c>
      <c r="K2046" s="12">
        <v>1.4277983947263313</v>
      </c>
      <c r="L2046" s="12">
        <v>15.64156729395115</v>
      </c>
      <c r="M2046" s="12">
        <v>21.240923032265798</v>
      </c>
    </row>
    <row r="2047" spans="2:13">
      <c r="B2047" s="3" t="s">
        <v>5207</v>
      </c>
      <c r="C2047" s="9">
        <v>1</v>
      </c>
      <c r="D2047" s="12">
        <v>20.646695111627153</v>
      </c>
      <c r="E2047" s="12">
        <v>20.878395438352527</v>
      </c>
      <c r="F2047" s="12">
        <v>-0.23170032672537388</v>
      </c>
      <c r="G2047" s="12">
        <v>-0.16237130569980524</v>
      </c>
      <c r="H2047" s="12">
        <v>0.15250571332443005</v>
      </c>
      <c r="I2047" s="12">
        <v>20.579356812107051</v>
      </c>
      <c r="J2047" s="12">
        <v>21.177434064598003</v>
      </c>
      <c r="K2047" s="12">
        <v>1.4351045284725372</v>
      </c>
      <c r="L2047" s="12">
        <v>18.064391442317692</v>
      </c>
      <c r="M2047" s="12">
        <v>23.692399434387362</v>
      </c>
    </row>
    <row r="2048" spans="2:13">
      <c r="B2048" s="3" t="s">
        <v>5208</v>
      </c>
      <c r="C2048" s="9">
        <v>1</v>
      </c>
      <c r="D2048" s="12">
        <v>19.158783594013762</v>
      </c>
      <c r="E2048" s="12">
        <v>18.432726563531304</v>
      </c>
      <c r="F2048" s="12">
        <v>0.72605703048245829</v>
      </c>
      <c r="G2048" s="12">
        <v>0.50880734489292212</v>
      </c>
      <c r="H2048" s="12">
        <v>4.7917024578973275E-2</v>
      </c>
      <c r="I2048" s="12">
        <v>18.33876915766426</v>
      </c>
      <c r="J2048" s="12">
        <v>18.526683969398348</v>
      </c>
      <c r="K2048" s="12">
        <v>1.4277825661809616</v>
      </c>
      <c r="L2048" s="12">
        <v>15.633079731548651</v>
      </c>
      <c r="M2048" s="12">
        <v>21.232373395513957</v>
      </c>
    </row>
    <row r="2049" spans="2:13">
      <c r="B2049" s="3" t="s">
        <v>5209</v>
      </c>
      <c r="C2049" s="9">
        <v>1</v>
      </c>
      <c r="D2049" s="12">
        <v>18.557488623027972</v>
      </c>
      <c r="E2049" s="12">
        <v>18.195959085855144</v>
      </c>
      <c r="F2049" s="12">
        <v>0.36152953717282799</v>
      </c>
      <c r="G2049" s="12">
        <v>0.25335321632660346</v>
      </c>
      <c r="H2049" s="12">
        <v>5.7842329874048033E-2</v>
      </c>
      <c r="I2049" s="12">
        <v>18.082539788391998</v>
      </c>
      <c r="J2049" s="12">
        <v>18.30937838331829</v>
      </c>
      <c r="K2049" s="12">
        <v>1.4281501147187043</v>
      </c>
      <c r="L2049" s="12">
        <v>15.395591551628561</v>
      </c>
      <c r="M2049" s="12">
        <v>20.996326620081724</v>
      </c>
    </row>
    <row r="2050" spans="2:13">
      <c r="B2050" s="3" t="s">
        <v>5210</v>
      </c>
      <c r="C2050" s="9">
        <v>1</v>
      </c>
      <c r="D2050" s="12">
        <v>19.827385187536063</v>
      </c>
      <c r="E2050" s="12">
        <v>18.670989049247233</v>
      </c>
      <c r="F2050" s="12">
        <v>1.1563961382888301</v>
      </c>
      <c r="G2050" s="12">
        <v>0.81038103628883396</v>
      </c>
      <c r="H2050" s="12">
        <v>4.3845083130830749E-2</v>
      </c>
      <c r="I2050" s="12">
        <v>18.585016050982112</v>
      </c>
      <c r="J2050" s="12">
        <v>18.756962047512353</v>
      </c>
      <c r="K2050" s="12">
        <v>1.4276517104534072</v>
      </c>
      <c r="L2050" s="12">
        <v>15.871598803828789</v>
      </c>
      <c r="M2050" s="12">
        <v>21.470379294665676</v>
      </c>
    </row>
    <row r="2051" spans="2:13">
      <c r="B2051" s="3" t="s">
        <v>5211</v>
      </c>
      <c r="C2051" s="9">
        <v>1</v>
      </c>
      <c r="D2051" s="12">
        <v>19.441145463037795</v>
      </c>
      <c r="E2051" s="12">
        <v>18.607956623950173</v>
      </c>
      <c r="F2051" s="12">
        <v>0.83318883908762231</v>
      </c>
      <c r="G2051" s="12">
        <v>0.58388333589840713</v>
      </c>
      <c r="H2051" s="12">
        <v>4.2900179726753689E-2</v>
      </c>
      <c r="I2051" s="12">
        <v>18.523836425883356</v>
      </c>
      <c r="J2051" s="12">
        <v>18.69207682201699</v>
      </c>
      <c r="K2051" s="12">
        <v>1.4276230036204858</v>
      </c>
      <c r="L2051" s="12">
        <v>15.808622667910623</v>
      </c>
      <c r="M2051" s="12">
        <v>21.407290579989724</v>
      </c>
    </row>
    <row r="2052" spans="2:13">
      <c r="B2052" s="3" t="s">
        <v>5212</v>
      </c>
      <c r="C2052" s="9">
        <v>1</v>
      </c>
      <c r="D2052" s="12">
        <v>18.004821225652396</v>
      </c>
      <c r="E2052" s="12">
        <v>18.083577747253674</v>
      </c>
      <c r="F2052" s="12">
        <v>-7.8756521601277996E-2</v>
      </c>
      <c r="G2052" s="12">
        <v>-5.5191114425709661E-2</v>
      </c>
      <c r="H2052" s="12">
        <v>4.4136591627430027E-2</v>
      </c>
      <c r="I2052" s="12">
        <v>17.997033148761506</v>
      </c>
      <c r="J2052" s="12">
        <v>18.170122345745842</v>
      </c>
      <c r="K2052" s="12">
        <v>1.4276606928000353</v>
      </c>
      <c r="L2052" s="12">
        <v>15.284169888930524</v>
      </c>
      <c r="M2052" s="12">
        <v>20.882985605576824</v>
      </c>
    </row>
    <row r="2053" spans="2:13">
      <c r="B2053" s="3" t="s">
        <v>5213</v>
      </c>
      <c r="C2053" s="9">
        <v>1</v>
      </c>
      <c r="D2053" s="12">
        <v>17.328879318607971</v>
      </c>
      <c r="E2053" s="12">
        <v>18.152459384662915</v>
      </c>
      <c r="F2053" s="12">
        <v>-0.82358006605494438</v>
      </c>
      <c r="G2053" s="12">
        <v>-0.57714968538725253</v>
      </c>
      <c r="H2053" s="12">
        <v>4.7552720013118922E-2</v>
      </c>
      <c r="I2053" s="12">
        <v>18.059216320144355</v>
      </c>
      <c r="J2053" s="12">
        <v>18.245702449181476</v>
      </c>
      <c r="K2053" s="12">
        <v>1.4277703863809601</v>
      </c>
      <c r="L2053" s="12">
        <v>15.352836435265257</v>
      </c>
      <c r="M2053" s="12">
        <v>20.952082334060574</v>
      </c>
    </row>
    <row r="2054" spans="2:13">
      <c r="B2054" s="3" t="s">
        <v>5214</v>
      </c>
      <c r="C2054" s="9">
        <v>1</v>
      </c>
      <c r="D2054" s="12">
        <v>17.29017659317384</v>
      </c>
      <c r="E2054" s="12">
        <v>18.061089835926214</v>
      </c>
      <c r="F2054" s="12">
        <v>-0.77091324275237483</v>
      </c>
      <c r="G2054" s="12">
        <v>-0.54024174922868584</v>
      </c>
      <c r="H2054" s="12">
        <v>4.8526074110921018E-2</v>
      </c>
      <c r="I2054" s="12">
        <v>17.965938184077302</v>
      </c>
      <c r="J2054" s="12">
        <v>18.156241487775127</v>
      </c>
      <c r="K2054" s="12">
        <v>1.4278031359099925</v>
      </c>
      <c r="L2054" s="12">
        <v>15.261402670087357</v>
      </c>
      <c r="M2054" s="12">
        <v>20.860777001765072</v>
      </c>
    </row>
    <row r="2055" spans="2:13">
      <c r="B2055" s="3" t="s">
        <v>5215</v>
      </c>
      <c r="C2055" s="9">
        <v>1</v>
      </c>
      <c r="D2055" s="12">
        <v>16.807437249467856</v>
      </c>
      <c r="E2055" s="12">
        <v>18.090760411315959</v>
      </c>
      <c r="F2055" s="12">
        <v>-1.2833231618481022</v>
      </c>
      <c r="G2055" s="12">
        <v>-0.89932914799493624</v>
      </c>
      <c r="H2055" s="12">
        <v>5.3050630196928794E-2</v>
      </c>
      <c r="I2055" s="12">
        <v>17.986736848986869</v>
      </c>
      <c r="J2055" s="12">
        <v>18.194783973645048</v>
      </c>
      <c r="K2055" s="12">
        <v>1.4279640697195717</v>
      </c>
      <c r="L2055" s="12">
        <v>15.290757680739992</v>
      </c>
      <c r="M2055" s="12">
        <v>20.890763141891924</v>
      </c>
    </row>
    <row r="2056" spans="2:13">
      <c r="B2056" s="3" t="s">
        <v>5216</v>
      </c>
      <c r="C2056" s="9">
        <v>1</v>
      </c>
      <c r="D2056" s="12">
        <v>19.078200746869161</v>
      </c>
      <c r="E2056" s="12">
        <v>18.143370871767978</v>
      </c>
      <c r="F2056" s="12">
        <v>0.93482987510118321</v>
      </c>
      <c r="G2056" s="12">
        <v>0.65511149497547183</v>
      </c>
      <c r="H2056" s="12">
        <v>4.5987113879997717E-2</v>
      </c>
      <c r="I2056" s="12">
        <v>18.053197703432875</v>
      </c>
      <c r="J2056" s="12">
        <v>18.23354404010308</v>
      </c>
      <c r="K2056" s="12">
        <v>1.4277191004146446</v>
      </c>
      <c r="L2056" s="12">
        <v>15.343848485716952</v>
      </c>
      <c r="M2056" s="12">
        <v>20.942893257819001</v>
      </c>
    </row>
    <row r="2057" spans="2:13">
      <c r="B2057" s="3" t="s">
        <v>5217</v>
      </c>
      <c r="C2057" s="9">
        <v>1</v>
      </c>
      <c r="D2057" s="12">
        <v>18.967964026766342</v>
      </c>
      <c r="E2057" s="12">
        <v>18.087300036496693</v>
      </c>
      <c r="F2057" s="12">
        <v>0.88066399026964959</v>
      </c>
      <c r="G2057" s="12">
        <v>0.61715304420942796</v>
      </c>
      <c r="H2057" s="12">
        <v>4.299797709211272E-2</v>
      </c>
      <c r="I2057" s="12">
        <v>18.002988073877912</v>
      </c>
      <c r="J2057" s="12">
        <v>18.171611999115473</v>
      </c>
      <c r="K2057" s="12">
        <v>1.4276259457854512</v>
      </c>
      <c r="L2057" s="12">
        <v>15.287960311355446</v>
      </c>
      <c r="M2057" s="12">
        <v>20.886639761637937</v>
      </c>
    </row>
    <row r="2058" spans="2:13">
      <c r="B2058" s="3" t="s">
        <v>5218</v>
      </c>
      <c r="C2058" s="9">
        <v>1</v>
      </c>
      <c r="D2058" s="12">
        <v>19.508081858271442</v>
      </c>
      <c r="E2058" s="12">
        <v>18.436926223531596</v>
      </c>
      <c r="F2058" s="12">
        <v>1.0711556347398457</v>
      </c>
      <c r="G2058" s="12">
        <v>0.75064606717865967</v>
      </c>
      <c r="H2058" s="12">
        <v>4.8871777693681166E-2</v>
      </c>
      <c r="I2058" s="12">
        <v>18.341096703803355</v>
      </c>
      <c r="J2058" s="12">
        <v>18.532755743259838</v>
      </c>
      <c r="K2058" s="12">
        <v>1.4278149269778386</v>
      </c>
      <c r="L2058" s="12">
        <v>15.637215937347582</v>
      </c>
      <c r="M2058" s="12">
        <v>21.236636509715613</v>
      </c>
    </row>
    <row r="2059" spans="2:13">
      <c r="B2059" s="3" t="s">
        <v>5219</v>
      </c>
      <c r="C2059" s="9">
        <v>1</v>
      </c>
      <c r="D2059" s="12">
        <v>19.181646485433095</v>
      </c>
      <c r="E2059" s="12">
        <v>19.414636302985734</v>
      </c>
      <c r="F2059" s="12">
        <v>-0.23298981755263881</v>
      </c>
      <c r="G2059" s="12">
        <v>-0.16327495703370731</v>
      </c>
      <c r="H2059" s="12">
        <v>6.3008619065509391E-2</v>
      </c>
      <c r="I2059" s="12">
        <v>19.291086761947287</v>
      </c>
      <c r="J2059" s="12">
        <v>19.538185844024181</v>
      </c>
      <c r="K2059" s="12">
        <v>1.4283686852918376</v>
      </c>
      <c r="L2059" s="12">
        <v>16.613840187806328</v>
      </c>
      <c r="M2059" s="12">
        <v>22.21543241816514</v>
      </c>
    </row>
    <row r="2060" spans="2:13">
      <c r="B2060" s="3" t="s">
        <v>5220</v>
      </c>
      <c r="C2060" s="9">
        <v>1</v>
      </c>
      <c r="D2060" s="12">
        <v>18.351919110013664</v>
      </c>
      <c r="E2060" s="12">
        <v>18.13871547602966</v>
      </c>
      <c r="F2060" s="12">
        <v>0.21320363398400488</v>
      </c>
      <c r="G2060" s="12">
        <v>0.14940916536107393</v>
      </c>
      <c r="H2060" s="12">
        <v>4.2648358805381634E-2</v>
      </c>
      <c r="I2060" s="12">
        <v>18.055089057380972</v>
      </c>
      <c r="J2060" s="12">
        <v>18.222341894678348</v>
      </c>
      <c r="K2060" s="12">
        <v>1.4276154585722944</v>
      </c>
      <c r="L2060" s="12">
        <v>15.339396314588928</v>
      </c>
      <c r="M2060" s="12">
        <v>20.938034637470391</v>
      </c>
    </row>
    <row r="2061" spans="2:13">
      <c r="B2061" s="3" t="s">
        <v>5221</v>
      </c>
      <c r="C2061" s="9">
        <v>1</v>
      </c>
      <c r="D2061" s="12">
        <v>18.923473268601306</v>
      </c>
      <c r="E2061" s="12">
        <v>18.324225893666217</v>
      </c>
      <c r="F2061" s="12">
        <v>0.59924737493508928</v>
      </c>
      <c r="G2061" s="12">
        <v>0.41994148251986751</v>
      </c>
      <c r="H2061" s="12">
        <v>5.0312231644648348E-2</v>
      </c>
      <c r="I2061" s="12">
        <v>18.225571880604072</v>
      </c>
      <c r="J2061" s="12">
        <v>18.422879906728362</v>
      </c>
      <c r="K2061" s="12">
        <v>1.4278649570946318</v>
      </c>
      <c r="L2061" s="12">
        <v>15.524417506649973</v>
      </c>
      <c r="M2061" s="12">
        <v>21.124034280682459</v>
      </c>
    </row>
    <row r="2062" spans="2:13">
      <c r="B2062" s="3" t="s">
        <v>5222</v>
      </c>
      <c r="C2062" s="9">
        <v>1</v>
      </c>
      <c r="D2062" s="12">
        <v>17.578151077638225</v>
      </c>
      <c r="E2062" s="12">
        <v>18.216099105233884</v>
      </c>
      <c r="F2062" s="12">
        <v>-0.63794802759565883</v>
      </c>
      <c r="G2062" s="12">
        <v>-0.44706218447459273</v>
      </c>
      <c r="H2062" s="12">
        <v>4.204049016705131E-2</v>
      </c>
      <c r="I2062" s="12">
        <v>18.13366461702886</v>
      </c>
      <c r="J2062" s="12">
        <v>18.298533593438908</v>
      </c>
      <c r="K2062" s="12">
        <v>1.4275974284998119</v>
      </c>
      <c r="L2062" s="12">
        <v>15.416815297800479</v>
      </c>
      <c r="M2062" s="12">
        <v>21.015382912667288</v>
      </c>
    </row>
    <row r="2063" spans="2:13">
      <c r="B2063" s="3" t="s">
        <v>5223</v>
      </c>
      <c r="C2063" s="9">
        <v>1</v>
      </c>
      <c r="D2063" s="12">
        <v>18.024861355951792</v>
      </c>
      <c r="E2063" s="12">
        <v>18.075871199173768</v>
      </c>
      <c r="F2063" s="12">
        <v>-5.1009843221976325E-2</v>
      </c>
      <c r="G2063" s="12">
        <v>-3.5746755149429064E-2</v>
      </c>
      <c r="H2063" s="12">
        <v>4.088440822953554E-2</v>
      </c>
      <c r="I2063" s="12">
        <v>17.995703597545553</v>
      </c>
      <c r="J2063" s="12">
        <v>18.156038800801984</v>
      </c>
      <c r="K2063" s="12">
        <v>1.4275638514203381</v>
      </c>
      <c r="L2063" s="12">
        <v>15.276653230871897</v>
      </c>
      <c r="M2063" s="12">
        <v>20.87508916747564</v>
      </c>
    </row>
    <row r="2064" spans="2:13">
      <c r="B2064" s="3" t="s">
        <v>5224</v>
      </c>
      <c r="C2064" s="9">
        <v>1</v>
      </c>
      <c r="D2064" s="12">
        <v>17.822900741572308</v>
      </c>
      <c r="E2064" s="12">
        <v>18.104139791650116</v>
      </c>
      <c r="F2064" s="12">
        <v>-0.28123905007780792</v>
      </c>
      <c r="G2064" s="12">
        <v>-0.19708712724014349</v>
      </c>
      <c r="H2064" s="12">
        <v>4.6097391208052015E-2</v>
      </c>
      <c r="I2064" s="12">
        <v>18.013750387608372</v>
      </c>
      <c r="J2064" s="12">
        <v>18.19452919569186</v>
      </c>
      <c r="K2064" s="12">
        <v>1.4277226567236292</v>
      </c>
      <c r="L2064" s="12">
        <v>15.304610432261962</v>
      </c>
      <c r="M2064" s="12">
        <v>20.903669151038272</v>
      </c>
    </row>
    <row r="2065" spans="2:13">
      <c r="B2065" s="3" t="s">
        <v>5225</v>
      </c>
      <c r="C2065" s="9">
        <v>1</v>
      </c>
      <c r="D2065" s="12">
        <v>17.772935135620784</v>
      </c>
      <c r="E2065" s="12">
        <v>17.96677794471865</v>
      </c>
      <c r="F2065" s="12">
        <v>-0.19384280909786611</v>
      </c>
      <c r="G2065" s="12">
        <v>-0.13584145718984772</v>
      </c>
      <c r="H2065" s="12">
        <v>4.31665124141975E-2</v>
      </c>
      <c r="I2065" s="12">
        <v>17.882135512046705</v>
      </c>
      <c r="J2065" s="12">
        <v>18.051420377390595</v>
      </c>
      <c r="K2065" s="12">
        <v>1.4276310317584844</v>
      </c>
      <c r="L2065" s="12">
        <v>15.167428246820609</v>
      </c>
      <c r="M2065" s="12">
        <v>20.766127642616691</v>
      </c>
    </row>
    <row r="2066" spans="2:13">
      <c r="B2066" s="3" t="s">
        <v>5226</v>
      </c>
      <c r="C2066" s="9">
        <v>1</v>
      </c>
      <c r="D2066" s="12">
        <v>19.764216695242787</v>
      </c>
      <c r="E2066" s="12">
        <v>19.668288165133845</v>
      </c>
      <c r="F2066" s="12">
        <v>9.5928530108942311E-2</v>
      </c>
      <c r="G2066" s="12">
        <v>6.7224940541899911E-2</v>
      </c>
      <c r="H2066" s="12">
        <v>9.3628767438280316E-2</v>
      </c>
      <c r="I2066" s="12">
        <v>19.484697548222083</v>
      </c>
      <c r="J2066" s="12">
        <v>19.851878782045606</v>
      </c>
      <c r="K2066" s="12">
        <v>1.4300466290082299</v>
      </c>
      <c r="L2066" s="12">
        <v>16.864201878242646</v>
      </c>
      <c r="M2066" s="12">
        <v>22.472374452025043</v>
      </c>
    </row>
    <row r="2067" spans="2:13">
      <c r="B2067" s="3" t="s">
        <v>5227</v>
      </c>
      <c r="C2067" s="9">
        <v>1</v>
      </c>
      <c r="D2067" s="12">
        <v>18.858333512975264</v>
      </c>
      <c r="E2067" s="12">
        <v>18.037199199789267</v>
      </c>
      <c r="F2067" s="12">
        <v>0.82113431318599694</v>
      </c>
      <c r="G2067" s="12">
        <v>0.57543574698948441</v>
      </c>
      <c r="H2067" s="12">
        <v>3.9772631208033891E-2</v>
      </c>
      <c r="I2067" s="12">
        <v>17.959211610082928</v>
      </c>
      <c r="J2067" s="12">
        <v>18.115186789495606</v>
      </c>
      <c r="K2067" s="12">
        <v>1.4275324434978705</v>
      </c>
      <c r="L2067" s="12">
        <v>15.23804281725873</v>
      </c>
      <c r="M2067" s="12">
        <v>20.836355582319804</v>
      </c>
    </row>
    <row r="2068" spans="2:13">
      <c r="B2068" s="3" t="s">
        <v>5228</v>
      </c>
      <c r="C2068" s="9">
        <v>1</v>
      </c>
      <c r="D2068" s="12">
        <v>15.674352497246174</v>
      </c>
      <c r="E2068" s="12">
        <v>17.910124256863021</v>
      </c>
      <c r="F2068" s="12">
        <v>-2.2357717596168474</v>
      </c>
      <c r="G2068" s="12">
        <v>-1.5667875181117865</v>
      </c>
      <c r="H2068" s="12">
        <v>4.6412007568432827E-2</v>
      </c>
      <c r="I2068" s="12">
        <v>17.819117941873145</v>
      </c>
      <c r="J2068" s="12">
        <v>18.001130571852897</v>
      </c>
      <c r="K2068" s="12">
        <v>1.4277328494828163</v>
      </c>
      <c r="L2068" s="12">
        <v>15.110574911150167</v>
      </c>
      <c r="M2068" s="12">
        <v>20.709673602575876</v>
      </c>
    </row>
    <row r="2069" spans="2:13">
      <c r="B2069" s="3" t="s">
        <v>5229</v>
      </c>
      <c r="C2069" s="9">
        <v>1</v>
      </c>
      <c r="D2069" s="12">
        <v>18.859000395369751</v>
      </c>
      <c r="E2069" s="12">
        <v>18.548014424030804</v>
      </c>
      <c r="F2069" s="12">
        <v>0.31098597133894756</v>
      </c>
      <c r="G2069" s="12">
        <v>0.21793321975103333</v>
      </c>
      <c r="H2069" s="12">
        <v>4.9174998034549021E-2</v>
      </c>
      <c r="I2069" s="12">
        <v>18.45159033907477</v>
      </c>
      <c r="J2069" s="12">
        <v>18.644438508986838</v>
      </c>
      <c r="K2069" s="12">
        <v>1.4278253378748704</v>
      </c>
      <c r="L2069" s="12">
        <v>15.748283723789646</v>
      </c>
      <c r="M2069" s="12">
        <v>21.34774512427196</v>
      </c>
    </row>
    <row r="2070" spans="2:13">
      <c r="B2070" s="3" t="s">
        <v>5230</v>
      </c>
      <c r="C2070" s="9">
        <v>1</v>
      </c>
      <c r="D2070" s="12">
        <v>19.679466430842503</v>
      </c>
      <c r="E2070" s="12">
        <v>19.251530329418308</v>
      </c>
      <c r="F2070" s="12">
        <v>0.42793610142419425</v>
      </c>
      <c r="G2070" s="12">
        <v>0.29988970894584993</v>
      </c>
      <c r="H2070" s="12">
        <v>7.1272908637645974E-2</v>
      </c>
      <c r="I2070" s="12">
        <v>19.111775875483978</v>
      </c>
      <c r="J2070" s="12">
        <v>19.391284783352638</v>
      </c>
      <c r="K2070" s="12">
        <v>1.4287570971132426</v>
      </c>
      <c r="L2070" s="12">
        <v>16.449972602526408</v>
      </c>
      <c r="M2070" s="12">
        <v>22.053088056310209</v>
      </c>
    </row>
    <row r="2071" spans="2:13">
      <c r="B2071" s="3" t="s">
        <v>5231</v>
      </c>
      <c r="C2071" s="9">
        <v>1</v>
      </c>
      <c r="D2071" s="12">
        <v>18.958749101593479</v>
      </c>
      <c r="E2071" s="12">
        <v>18.036283408455699</v>
      </c>
      <c r="F2071" s="12">
        <v>0.92246569313778082</v>
      </c>
      <c r="G2071" s="12">
        <v>0.64644690482283407</v>
      </c>
      <c r="H2071" s="12">
        <v>4.3766055508635666E-2</v>
      </c>
      <c r="I2071" s="12">
        <v>17.950465370362636</v>
      </c>
      <c r="J2071" s="12">
        <v>18.122101446548761</v>
      </c>
      <c r="K2071" s="12">
        <v>1.4276492855952316</v>
      </c>
      <c r="L2071" s="12">
        <v>15.236897917785402</v>
      </c>
      <c r="M2071" s="12">
        <v>20.835668899125995</v>
      </c>
    </row>
    <row r="2072" spans="2:13">
      <c r="B2072" s="3" t="s">
        <v>5232</v>
      </c>
      <c r="C2072" s="9">
        <v>1</v>
      </c>
      <c r="D2072" s="12">
        <v>18.595791230025409</v>
      </c>
      <c r="E2072" s="12">
        <v>17.807891098533066</v>
      </c>
      <c r="F2072" s="12">
        <v>0.78790013149234284</v>
      </c>
      <c r="G2072" s="12">
        <v>0.55214584683384416</v>
      </c>
      <c r="H2072" s="12">
        <v>4.5034883795280603E-2</v>
      </c>
      <c r="I2072" s="12">
        <v>17.719585096812224</v>
      </c>
      <c r="J2072" s="12">
        <v>17.896197100253907</v>
      </c>
      <c r="K2072" s="12">
        <v>1.4276887461222927</v>
      </c>
      <c r="L2072" s="12">
        <v>15.008428232257973</v>
      </c>
      <c r="M2072" s="12">
        <v>20.607353964808159</v>
      </c>
    </row>
    <row r="2073" spans="2:13">
      <c r="B2073" s="3" t="s">
        <v>5233</v>
      </c>
      <c r="C2073" s="9">
        <v>1</v>
      </c>
      <c r="D2073" s="12">
        <v>17.85353424374933</v>
      </c>
      <c r="E2073" s="12">
        <v>17.825113448341323</v>
      </c>
      <c r="F2073" s="12">
        <v>2.8420795408006683E-2</v>
      </c>
      <c r="G2073" s="12">
        <v>1.9916768028103552E-2</v>
      </c>
      <c r="H2073" s="12">
        <v>4.2595451232489603E-2</v>
      </c>
      <c r="I2073" s="12">
        <v>17.741590772743113</v>
      </c>
      <c r="J2073" s="12">
        <v>17.908636123939534</v>
      </c>
      <c r="K2073" s="12">
        <v>1.4276138789993216</v>
      </c>
      <c r="L2073" s="12">
        <v>15.025797384183452</v>
      </c>
      <c r="M2073" s="12">
        <v>20.624429512499194</v>
      </c>
    </row>
    <row r="2074" spans="2:13">
      <c r="B2074" s="3" t="s">
        <v>5234</v>
      </c>
      <c r="C2074" s="9">
        <v>1</v>
      </c>
      <c r="D2074" s="12">
        <v>17.081251533446892</v>
      </c>
      <c r="E2074" s="12">
        <v>17.808353915568016</v>
      </c>
      <c r="F2074" s="12">
        <v>-0.72710238212112444</v>
      </c>
      <c r="G2074" s="12">
        <v>-0.50953990799667137</v>
      </c>
      <c r="H2074" s="12">
        <v>4.0322809699748149E-2</v>
      </c>
      <c r="I2074" s="12">
        <v>17.729287516309132</v>
      </c>
      <c r="J2074" s="12">
        <v>17.887420314826901</v>
      </c>
      <c r="K2074" s="12">
        <v>1.4275478780159607</v>
      </c>
      <c r="L2074" s="12">
        <v>15.009167268485511</v>
      </c>
      <c r="M2074" s="12">
        <v>20.60754056265052</v>
      </c>
    </row>
    <row r="2075" spans="2:13">
      <c r="B2075" s="3" t="s">
        <v>5235</v>
      </c>
      <c r="C2075" s="9">
        <v>1</v>
      </c>
      <c r="D2075" s="12">
        <v>19.095650791883561</v>
      </c>
      <c r="E2075" s="12">
        <v>18.321877387775658</v>
      </c>
      <c r="F2075" s="12">
        <v>0.77377340410790296</v>
      </c>
      <c r="G2075" s="12">
        <v>0.54224609743299235</v>
      </c>
      <c r="H2075" s="12">
        <v>4.2005363564592793E-2</v>
      </c>
      <c r="I2075" s="12">
        <v>18.239511777061942</v>
      </c>
      <c r="J2075" s="12">
        <v>18.404242998489373</v>
      </c>
      <c r="K2075" s="12">
        <v>1.4275963945086103</v>
      </c>
      <c r="L2075" s="12">
        <v>15.522595607828974</v>
      </c>
      <c r="M2075" s="12">
        <v>21.121159167722343</v>
      </c>
    </row>
    <row r="2076" spans="2:13">
      <c r="B2076" s="3" t="s">
        <v>5236</v>
      </c>
      <c r="C2076" s="9">
        <v>1</v>
      </c>
      <c r="D2076" s="12">
        <v>18.54920438117405</v>
      </c>
      <c r="E2076" s="12">
        <v>18.175045878202223</v>
      </c>
      <c r="F2076" s="12">
        <v>0.37415850297182729</v>
      </c>
      <c r="G2076" s="12">
        <v>0.2622033620963683</v>
      </c>
      <c r="H2076" s="12">
        <v>3.8237430607278737E-2</v>
      </c>
      <c r="I2076" s="12">
        <v>18.100068564430163</v>
      </c>
      <c r="J2076" s="12">
        <v>18.250023191974282</v>
      </c>
      <c r="K2076" s="12">
        <v>1.427490495991212</v>
      </c>
      <c r="L2076" s="12">
        <v>15.375971747834521</v>
      </c>
      <c r="M2076" s="12">
        <v>20.974120008569926</v>
      </c>
    </row>
    <row r="2077" spans="2:13">
      <c r="B2077" s="3" t="s">
        <v>5237</v>
      </c>
      <c r="C2077" s="9">
        <v>1</v>
      </c>
      <c r="D2077" s="12">
        <v>18.368711052438794</v>
      </c>
      <c r="E2077" s="12">
        <v>17.851489739725309</v>
      </c>
      <c r="F2077" s="12">
        <v>0.51722131271348459</v>
      </c>
      <c r="G2077" s="12">
        <v>0.36245913446896649</v>
      </c>
      <c r="H2077" s="12">
        <v>4.9473456494335544E-2</v>
      </c>
      <c r="I2077" s="12">
        <v>17.754480426807252</v>
      </c>
      <c r="J2077" s="12">
        <v>17.948499052643367</v>
      </c>
      <c r="K2077" s="12">
        <v>1.4278356480853414</v>
      </c>
      <c r="L2077" s="12">
        <v>15.051738822856798</v>
      </c>
      <c r="M2077" s="12">
        <v>20.651240656593821</v>
      </c>
    </row>
    <row r="2078" spans="2:13">
      <c r="B2078" s="3" t="s">
        <v>5238</v>
      </c>
      <c r="C2078" s="9">
        <v>1</v>
      </c>
      <c r="D2078" s="12">
        <v>19.541630783642585</v>
      </c>
      <c r="E2078" s="12">
        <v>17.971937769630522</v>
      </c>
      <c r="F2078" s="12">
        <v>1.5696930140120635</v>
      </c>
      <c r="G2078" s="12">
        <v>1.1000118464877842</v>
      </c>
      <c r="H2078" s="12">
        <v>3.7896235345260779E-2</v>
      </c>
      <c r="I2078" s="12">
        <v>17.897629483662151</v>
      </c>
      <c r="J2078" s="12">
        <v>18.046246055598893</v>
      </c>
      <c r="K2078" s="12">
        <v>1.427481397321567</v>
      </c>
      <c r="L2078" s="12">
        <v>15.172881480257836</v>
      </c>
      <c r="M2078" s="12">
        <v>20.770994059003208</v>
      </c>
    </row>
    <row r="2079" spans="2:13">
      <c r="B2079" s="3" t="s">
        <v>5239</v>
      </c>
      <c r="C2079" s="9">
        <v>1</v>
      </c>
      <c r="D2079" s="12">
        <v>18.045212740075645</v>
      </c>
      <c r="E2079" s="12">
        <v>17.829958381854286</v>
      </c>
      <c r="F2079" s="12">
        <v>0.21525435822135819</v>
      </c>
      <c r="G2079" s="12">
        <v>0.15084627499641751</v>
      </c>
      <c r="H2079" s="12">
        <v>5.4278484230502293E-2</v>
      </c>
      <c r="I2079" s="12">
        <v>17.723527199670006</v>
      </c>
      <c r="J2079" s="12">
        <v>17.936389564038567</v>
      </c>
      <c r="K2079" s="12">
        <v>1.4280102131624097</v>
      </c>
      <c r="L2079" s="12">
        <v>15.029865171574604</v>
      </c>
      <c r="M2079" s="12">
        <v>20.63005159213397</v>
      </c>
    </row>
    <row r="2080" spans="2:13">
      <c r="B2080" s="3" t="s">
        <v>5240</v>
      </c>
      <c r="C2080" s="9">
        <v>1</v>
      </c>
      <c r="D2080" s="12">
        <v>17.970978597945649</v>
      </c>
      <c r="E2080" s="12">
        <v>17.663170800375557</v>
      </c>
      <c r="F2080" s="12">
        <v>0.30780779757009213</v>
      </c>
      <c r="G2080" s="12">
        <v>0.21570601432632291</v>
      </c>
      <c r="H2080" s="12">
        <v>3.995183430857871E-2</v>
      </c>
      <c r="I2080" s="12">
        <v>17.584831822856671</v>
      </c>
      <c r="J2080" s="12">
        <v>17.741509777894443</v>
      </c>
      <c r="K2080" s="12">
        <v>1.4275374475334823</v>
      </c>
      <c r="L2080" s="12">
        <v>14.864004605754033</v>
      </c>
      <c r="M2080" s="12">
        <v>20.462336994997081</v>
      </c>
    </row>
    <row r="2081" spans="2:13">
      <c r="B2081" s="3" t="s">
        <v>5241</v>
      </c>
      <c r="C2081" s="9">
        <v>1</v>
      </c>
      <c r="D2081" s="12">
        <v>19.186148586091935</v>
      </c>
      <c r="E2081" s="12">
        <v>18.235020463356111</v>
      </c>
      <c r="F2081" s="12">
        <v>0.95112812273582392</v>
      </c>
      <c r="G2081" s="12">
        <v>0.66653300562440598</v>
      </c>
      <c r="H2081" s="12">
        <v>3.8226213555478887E-2</v>
      </c>
      <c r="I2081" s="12">
        <v>18.160065144378134</v>
      </c>
      <c r="J2081" s="12">
        <v>18.309975782334089</v>
      </c>
      <c r="K2081" s="12">
        <v>1.4274901955700359</v>
      </c>
      <c r="L2081" s="12">
        <v>15.435946922064936</v>
      </c>
      <c r="M2081" s="12">
        <v>21.034094004647287</v>
      </c>
    </row>
    <row r="2082" spans="2:13">
      <c r="B2082" s="3" t="s">
        <v>5242</v>
      </c>
      <c r="C2082" s="9">
        <v>1</v>
      </c>
      <c r="D2082" s="12">
        <v>15.954857639453627</v>
      </c>
      <c r="E2082" s="12">
        <v>17.642491915915897</v>
      </c>
      <c r="F2082" s="12">
        <v>-1.6876342764622709</v>
      </c>
      <c r="G2082" s="12">
        <v>-1.1826629029216482</v>
      </c>
      <c r="H2082" s="12">
        <v>5.3653085430627051E-2</v>
      </c>
      <c r="I2082" s="12">
        <v>17.537287037939461</v>
      </c>
      <c r="J2082" s="12">
        <v>17.747696793892334</v>
      </c>
      <c r="K2082" s="12">
        <v>1.427986578586093</v>
      </c>
      <c r="L2082" s="12">
        <v>14.842445049153973</v>
      </c>
      <c r="M2082" s="12">
        <v>20.442538782677822</v>
      </c>
    </row>
    <row r="2083" spans="2:13">
      <c r="B2083" s="3" t="s">
        <v>5243</v>
      </c>
      <c r="C2083" s="9">
        <v>1</v>
      </c>
      <c r="D2083" s="12">
        <v>16.926084434288267</v>
      </c>
      <c r="E2083" s="12">
        <v>17.568567641262284</v>
      </c>
      <c r="F2083" s="12">
        <v>-0.64248320697401695</v>
      </c>
      <c r="G2083" s="12">
        <v>-0.45024035434450255</v>
      </c>
      <c r="H2083" s="12">
        <v>4.0274950444469729E-2</v>
      </c>
      <c r="I2083" s="12">
        <v>17.489595086133168</v>
      </c>
      <c r="J2083" s="12">
        <v>17.6475401963914</v>
      </c>
      <c r="K2083" s="12">
        <v>1.4275465269752488</v>
      </c>
      <c r="L2083" s="12">
        <v>14.769383643348453</v>
      </c>
      <c r="M2083" s="12">
        <v>20.367751639176113</v>
      </c>
    </row>
    <row r="2084" spans="2:13">
      <c r="B2084" s="3" t="s">
        <v>5244</v>
      </c>
      <c r="C2084" s="9">
        <v>1</v>
      </c>
      <c r="D2084" s="12">
        <v>16.641205770383131</v>
      </c>
      <c r="E2084" s="12">
        <v>17.618609374891296</v>
      </c>
      <c r="F2084" s="12">
        <v>-0.9774036045081651</v>
      </c>
      <c r="G2084" s="12">
        <v>-0.68494637751543175</v>
      </c>
      <c r="H2084" s="12">
        <v>4.0146652372461226E-2</v>
      </c>
      <c r="I2084" s="12">
        <v>17.539888391184437</v>
      </c>
      <c r="J2084" s="12">
        <v>17.697330358598155</v>
      </c>
      <c r="K2084" s="12">
        <v>1.4275429131001651</v>
      </c>
      <c r="L2084" s="12">
        <v>14.81943246319225</v>
      </c>
      <c r="M2084" s="12">
        <v>20.417786286590342</v>
      </c>
    </row>
    <row r="2085" spans="2:13">
      <c r="B2085" s="3" t="s">
        <v>5245</v>
      </c>
      <c r="C2085" s="9">
        <v>1</v>
      </c>
      <c r="D2085" s="12">
        <v>16.754779088103643</v>
      </c>
      <c r="E2085" s="12">
        <v>17.608648752254439</v>
      </c>
      <c r="F2085" s="12">
        <v>-0.85386966415079613</v>
      </c>
      <c r="G2085" s="12">
        <v>-0.59837607579185093</v>
      </c>
      <c r="H2085" s="12">
        <v>4.1269721829169666E-2</v>
      </c>
      <c r="I2085" s="12">
        <v>17.527725614017157</v>
      </c>
      <c r="J2085" s="12">
        <v>17.68957189049172</v>
      </c>
      <c r="K2085" s="12">
        <v>1.4275749384833174</v>
      </c>
      <c r="L2085" s="12">
        <v>14.809409044045189</v>
      </c>
      <c r="M2085" s="12">
        <v>20.407888460463688</v>
      </c>
    </row>
    <row r="2086" spans="2:13">
      <c r="B2086" s="3" t="s">
        <v>5246</v>
      </c>
      <c r="C2086" s="9">
        <v>1</v>
      </c>
      <c r="D2086" s="12">
        <v>16.209714936876978</v>
      </c>
      <c r="E2086" s="12">
        <v>17.590217620710018</v>
      </c>
      <c r="F2086" s="12">
        <v>-1.3805026838330399</v>
      </c>
      <c r="G2086" s="12">
        <v>-0.96743076051738952</v>
      </c>
      <c r="H2086" s="12">
        <v>4.7000463184351277E-2</v>
      </c>
      <c r="I2086" s="12">
        <v>17.49805744102121</v>
      </c>
      <c r="J2086" s="12">
        <v>17.682377800398825</v>
      </c>
      <c r="K2086" s="12">
        <v>1.4277520998357291</v>
      </c>
      <c r="L2086" s="12">
        <v>14.790630528220571</v>
      </c>
      <c r="M2086" s="12">
        <v>20.389804713199464</v>
      </c>
    </row>
    <row r="2087" spans="2:13">
      <c r="B2087" s="3" t="s">
        <v>5247</v>
      </c>
      <c r="C2087" s="9">
        <v>1</v>
      </c>
      <c r="D2087" s="12">
        <v>18.600694289335902</v>
      </c>
      <c r="E2087" s="12">
        <v>17.788164307237</v>
      </c>
      <c r="F2087" s="12">
        <v>0.81252998209890137</v>
      </c>
      <c r="G2087" s="12">
        <v>0.56940599082543264</v>
      </c>
      <c r="H2087" s="12">
        <v>3.9169235621417352E-2</v>
      </c>
      <c r="I2087" s="12">
        <v>17.711359877055447</v>
      </c>
      <c r="J2087" s="12">
        <v>17.864968737418554</v>
      </c>
      <c r="K2087" s="12">
        <v>1.4275157596555479</v>
      </c>
      <c r="L2087" s="12">
        <v>14.989040638977817</v>
      </c>
      <c r="M2087" s="12">
        <v>20.587287975496185</v>
      </c>
    </row>
    <row r="2088" spans="2:13">
      <c r="B2088" s="3" t="s">
        <v>5248</v>
      </c>
      <c r="C2088" s="9">
        <v>1</v>
      </c>
      <c r="D2088" s="12">
        <v>17.762923622025081</v>
      </c>
      <c r="E2088" s="12">
        <v>17.602759265354265</v>
      </c>
      <c r="F2088" s="12">
        <v>0.16016435667081552</v>
      </c>
      <c r="G2088" s="12">
        <v>0.11224022031714147</v>
      </c>
      <c r="H2088" s="12">
        <v>3.8348011564700593E-2</v>
      </c>
      <c r="I2088" s="12">
        <v>17.527565120508307</v>
      </c>
      <c r="J2088" s="12">
        <v>17.677953410200224</v>
      </c>
      <c r="K2088" s="12">
        <v>1.4274934623446638</v>
      </c>
      <c r="L2088" s="12">
        <v>14.803679318455224</v>
      </c>
      <c r="M2088" s="12">
        <v>20.401839212253307</v>
      </c>
    </row>
    <row r="2089" spans="2:13">
      <c r="B2089" s="3" t="s">
        <v>5249</v>
      </c>
      <c r="C2089" s="9">
        <v>1</v>
      </c>
      <c r="D2089" s="12">
        <v>18.442880202434768</v>
      </c>
      <c r="E2089" s="12">
        <v>17.73545348889531</v>
      </c>
      <c r="F2089" s="12">
        <v>0.70742671353945852</v>
      </c>
      <c r="G2089" s="12">
        <v>0.49575156318389785</v>
      </c>
      <c r="H2089" s="12">
        <v>3.708072843358784E-2</v>
      </c>
      <c r="I2089" s="12">
        <v>17.66274427788121</v>
      </c>
      <c r="J2089" s="12">
        <v>17.80816269990941</v>
      </c>
      <c r="K2089" s="12">
        <v>1.4274599803381374</v>
      </c>
      <c r="L2089" s="12">
        <v>14.936439194705384</v>
      </c>
      <c r="M2089" s="12">
        <v>20.534467783085233</v>
      </c>
    </row>
    <row r="2090" spans="2:13">
      <c r="B2090" s="3" t="s">
        <v>5250</v>
      </c>
      <c r="C2090" s="9">
        <v>1</v>
      </c>
      <c r="D2090" s="12">
        <v>18.138252154428823</v>
      </c>
      <c r="E2090" s="12">
        <v>17.614743753105294</v>
      </c>
      <c r="F2090" s="12">
        <v>0.52350840132352872</v>
      </c>
      <c r="G2090" s="12">
        <v>0.3668650099422161</v>
      </c>
      <c r="H2090" s="12">
        <v>4.9324361155561984E-2</v>
      </c>
      <c r="I2090" s="12">
        <v>17.518026791629779</v>
      </c>
      <c r="J2090" s="12">
        <v>17.711460714580809</v>
      </c>
      <c r="K2090" s="12">
        <v>1.4278304898163487</v>
      </c>
      <c r="L2090" s="12">
        <v>14.815002950754067</v>
      </c>
      <c r="M2090" s="12">
        <v>20.414484555456522</v>
      </c>
    </row>
    <row r="2091" spans="2:13">
      <c r="B2091" s="3" t="s">
        <v>5251</v>
      </c>
      <c r="C2091" s="9">
        <v>1</v>
      </c>
      <c r="D2091" s="12">
        <v>18.603606926256806</v>
      </c>
      <c r="E2091" s="12">
        <v>18.144092057524617</v>
      </c>
      <c r="F2091" s="12">
        <v>0.45951486873218883</v>
      </c>
      <c r="G2091" s="12">
        <v>0.32201952530241823</v>
      </c>
      <c r="H2091" s="12">
        <v>6.6527726413853391E-2</v>
      </c>
      <c r="I2091" s="12">
        <v>18.013642125647561</v>
      </c>
      <c r="J2091" s="12">
        <v>18.274541989401673</v>
      </c>
      <c r="K2091" s="12">
        <v>1.4285282473327527</v>
      </c>
      <c r="L2091" s="12">
        <v>15.342983067420882</v>
      </c>
      <c r="M2091" s="12">
        <v>20.945201047628352</v>
      </c>
    </row>
    <row r="2092" spans="2:13">
      <c r="B2092" s="3" t="s">
        <v>5252</v>
      </c>
      <c r="C2092" s="9">
        <v>1</v>
      </c>
      <c r="D2092" s="12">
        <v>17.632763657613797</v>
      </c>
      <c r="E2092" s="12">
        <v>17.568991420088587</v>
      </c>
      <c r="F2092" s="12">
        <v>6.3772237525210329E-2</v>
      </c>
      <c r="G2092" s="12">
        <v>4.4690405148369382E-2</v>
      </c>
      <c r="H2092" s="12">
        <v>3.9116254262115333E-2</v>
      </c>
      <c r="I2092" s="12">
        <v>17.492290877640528</v>
      </c>
      <c r="J2092" s="12">
        <v>17.645691962536645</v>
      </c>
      <c r="K2092" s="12">
        <v>1.4275143068961824</v>
      </c>
      <c r="L2092" s="12">
        <v>14.769870600451632</v>
      </c>
      <c r="M2092" s="12">
        <v>20.368112239725541</v>
      </c>
    </row>
    <row r="2093" spans="2:13">
      <c r="B2093" s="3" t="s">
        <v>5253</v>
      </c>
      <c r="C2093" s="9">
        <v>1</v>
      </c>
      <c r="D2093" s="12">
        <v>17.212788435060826</v>
      </c>
      <c r="E2093" s="12">
        <v>17.439718202056948</v>
      </c>
      <c r="F2093" s="12">
        <v>-0.22692976699612188</v>
      </c>
      <c r="G2093" s="12">
        <v>-0.15902818563128818</v>
      </c>
      <c r="H2093" s="12">
        <v>5.1893292420114416E-2</v>
      </c>
      <c r="I2093" s="12">
        <v>17.337963988799025</v>
      </c>
      <c r="J2093" s="12">
        <v>17.541472415314871</v>
      </c>
      <c r="K2093" s="12">
        <v>1.4279215415575148</v>
      </c>
      <c r="L2093" s="12">
        <v>14.639798862213571</v>
      </c>
      <c r="M2093" s="12">
        <v>20.239637541900326</v>
      </c>
    </row>
    <row r="2094" spans="2:13">
      <c r="B2094" s="3" t="s">
        <v>5254</v>
      </c>
      <c r="C2094" s="9">
        <v>1</v>
      </c>
      <c r="D2094" s="12">
        <v>16.639202837842728</v>
      </c>
      <c r="E2094" s="12">
        <v>17.484706315726299</v>
      </c>
      <c r="F2094" s="12">
        <v>-0.84550347788357172</v>
      </c>
      <c r="G2094" s="12">
        <v>-0.59251320711516109</v>
      </c>
      <c r="H2094" s="12">
        <v>3.9024829014966421E-2</v>
      </c>
      <c r="I2094" s="12">
        <v>17.408185043154205</v>
      </c>
      <c r="J2094" s="12">
        <v>17.561227588298394</v>
      </c>
      <c r="K2094" s="12">
        <v>1.4275118046185948</v>
      </c>
      <c r="L2094" s="12">
        <v>14.685590402644227</v>
      </c>
      <c r="M2094" s="12">
        <v>20.283822228808372</v>
      </c>
    </row>
    <row r="2095" spans="2:13">
      <c r="B2095" s="3" t="s">
        <v>5255</v>
      </c>
      <c r="C2095" s="9">
        <v>1</v>
      </c>
      <c r="D2095" s="12">
        <v>18.040150423985754</v>
      </c>
      <c r="E2095" s="12">
        <v>17.769189147517835</v>
      </c>
      <c r="F2095" s="12">
        <v>0.27096127646791857</v>
      </c>
      <c r="G2095" s="12">
        <v>0.18988465349178871</v>
      </c>
      <c r="H2095" s="12">
        <v>4.6111328770523076E-2</v>
      </c>
      <c r="I2095" s="12">
        <v>17.678772414207938</v>
      </c>
      <c r="J2095" s="12">
        <v>17.859605880827733</v>
      </c>
      <c r="K2095" s="12">
        <v>1.4277231067986444</v>
      </c>
      <c r="L2095" s="12">
        <v>14.969658905606584</v>
      </c>
      <c r="M2095" s="12">
        <v>20.568719389429084</v>
      </c>
    </row>
    <row r="2096" spans="2:13">
      <c r="B2096" s="3" t="s">
        <v>5256</v>
      </c>
      <c r="C2096" s="9">
        <v>1</v>
      </c>
      <c r="D2096" s="12">
        <v>18.450092564518847</v>
      </c>
      <c r="E2096" s="12">
        <v>18.277058628352947</v>
      </c>
      <c r="F2096" s="12">
        <v>0.17303393616590057</v>
      </c>
      <c r="G2096" s="12">
        <v>0.12125898371707913</v>
      </c>
      <c r="H2096" s="12">
        <v>4.7529638110082831E-2</v>
      </c>
      <c r="I2096" s="12">
        <v>18.183860823650722</v>
      </c>
      <c r="J2096" s="12">
        <v>18.370256433055172</v>
      </c>
      <c r="K2096" s="12">
        <v>1.4277696178111738</v>
      </c>
      <c r="L2096" s="12">
        <v>15.477437185994258</v>
      </c>
      <c r="M2096" s="12">
        <v>21.076680070711635</v>
      </c>
    </row>
    <row r="2097" spans="2:13">
      <c r="B2097" s="3" t="s">
        <v>5257</v>
      </c>
      <c r="C2097" s="9">
        <v>1</v>
      </c>
      <c r="D2097" s="12">
        <v>17.825703994230544</v>
      </c>
      <c r="E2097" s="12">
        <v>17.478079748368536</v>
      </c>
      <c r="F2097" s="12">
        <v>0.3476242458620078</v>
      </c>
      <c r="G2097" s="12">
        <v>0.24360864523262249</v>
      </c>
      <c r="H2097" s="12">
        <v>3.9311804494119092E-2</v>
      </c>
      <c r="I2097" s="12">
        <v>17.400995764071215</v>
      </c>
      <c r="J2097" s="12">
        <v>17.555163732665857</v>
      </c>
      <c r="K2097" s="12">
        <v>1.4275196786799031</v>
      </c>
      <c r="L2097" s="12">
        <v>14.678948395547025</v>
      </c>
      <c r="M2097" s="12">
        <v>20.277211101190048</v>
      </c>
    </row>
    <row r="2098" spans="2:13">
      <c r="B2098" s="3" t="s">
        <v>5258</v>
      </c>
      <c r="C2098" s="9">
        <v>1</v>
      </c>
      <c r="D2098" s="12">
        <v>18.993886240650451</v>
      </c>
      <c r="E2098" s="12">
        <v>17.665612067215193</v>
      </c>
      <c r="F2098" s="12">
        <v>1.3282741734352577</v>
      </c>
      <c r="G2098" s="12">
        <v>0.93082998593973743</v>
      </c>
      <c r="H2098" s="12">
        <v>3.8184963469040545E-2</v>
      </c>
      <c r="I2098" s="12">
        <v>17.59073763287368</v>
      </c>
      <c r="J2098" s="12">
        <v>17.740486501556706</v>
      </c>
      <c r="K2098" s="12">
        <v>1.4274890915453335</v>
      </c>
      <c r="L2098" s="12">
        <v>14.866540690734915</v>
      </c>
      <c r="M2098" s="12">
        <v>20.464683443695471</v>
      </c>
    </row>
    <row r="2099" spans="2:13">
      <c r="B2099" s="3" t="s">
        <v>5259</v>
      </c>
      <c r="C2099" s="9">
        <v>1</v>
      </c>
      <c r="D2099" s="12">
        <v>19.011919355137579</v>
      </c>
      <c r="E2099" s="12">
        <v>17.50600166621162</v>
      </c>
      <c r="F2099" s="12">
        <v>1.5059176889259582</v>
      </c>
      <c r="G2099" s="12">
        <v>1.0553192776338172</v>
      </c>
      <c r="H2099" s="12">
        <v>3.5405493135618887E-2</v>
      </c>
      <c r="I2099" s="12">
        <v>17.436577316146153</v>
      </c>
      <c r="J2099" s="12">
        <v>17.575426016277088</v>
      </c>
      <c r="K2099" s="12">
        <v>1.4274174455953543</v>
      </c>
      <c r="L2099" s="12">
        <v>14.707070775658007</v>
      </c>
      <c r="M2099" s="12">
        <v>20.304932556765234</v>
      </c>
    </row>
    <row r="2100" spans="2:13">
      <c r="B2100" s="3" t="s">
        <v>5260</v>
      </c>
      <c r="C2100" s="9">
        <v>1</v>
      </c>
      <c r="D2100" s="12">
        <v>18.477387640318085</v>
      </c>
      <c r="E2100" s="12">
        <v>17.450012381864074</v>
      </c>
      <c r="F2100" s="12">
        <v>1.0273752584540112</v>
      </c>
      <c r="G2100" s="12">
        <v>0.71996558881237149</v>
      </c>
      <c r="H2100" s="12">
        <v>4.3331044660292195E-2</v>
      </c>
      <c r="I2100" s="12">
        <v>17.365047328512727</v>
      </c>
      <c r="J2100" s="12">
        <v>17.534977435215421</v>
      </c>
      <c r="K2100" s="12">
        <v>1.4276360161039445</v>
      </c>
      <c r="L2100" s="12">
        <v>14.650652910484196</v>
      </c>
      <c r="M2100" s="12">
        <v>20.24937185324395</v>
      </c>
    </row>
    <row r="2101" spans="2:13">
      <c r="B2101" s="3" t="s">
        <v>5261</v>
      </c>
      <c r="C2101" s="9">
        <v>1</v>
      </c>
      <c r="D2101" s="12">
        <v>17.312436365287095</v>
      </c>
      <c r="E2101" s="12">
        <v>17.449414215080946</v>
      </c>
      <c r="F2101" s="12">
        <v>-0.13697784979385119</v>
      </c>
      <c r="G2101" s="12">
        <v>-9.5991544929244749E-2</v>
      </c>
      <c r="H2101" s="12">
        <v>3.6968076144715104E-2</v>
      </c>
      <c r="I2101" s="12">
        <v>17.376925896681122</v>
      </c>
      <c r="J2101" s="12">
        <v>17.52190253348077</v>
      </c>
      <c r="K2101" s="12">
        <v>1.4274570584433115</v>
      </c>
      <c r="L2101" s="12">
        <v>14.650405650246306</v>
      </c>
      <c r="M2101" s="12">
        <v>20.248422779915586</v>
      </c>
    </row>
    <row r="2102" spans="2:13">
      <c r="B2102" s="3" t="s">
        <v>5262</v>
      </c>
      <c r="C2102" s="9">
        <v>1</v>
      </c>
      <c r="D2102" s="12">
        <v>17.136008382941473</v>
      </c>
      <c r="E2102" s="12">
        <v>17.363531216548292</v>
      </c>
      <c r="F2102" s="12">
        <v>-0.22752283360681957</v>
      </c>
      <c r="G2102" s="12">
        <v>-0.1594437957484896</v>
      </c>
      <c r="H2102" s="12">
        <v>3.9624113975475959E-2</v>
      </c>
      <c r="I2102" s="12">
        <v>17.285834844713268</v>
      </c>
      <c r="J2102" s="12">
        <v>17.441227588383317</v>
      </c>
      <c r="K2102" s="12">
        <v>1.4275283133633923</v>
      </c>
      <c r="L2102" s="12">
        <v>14.56438293253232</v>
      </c>
      <c r="M2102" s="12">
        <v>20.162679500564263</v>
      </c>
    </row>
    <row r="2103" spans="2:13">
      <c r="B2103" s="3" t="s">
        <v>5263</v>
      </c>
      <c r="C2103" s="9">
        <v>1</v>
      </c>
      <c r="D2103" s="12">
        <v>16.644608681397518</v>
      </c>
      <c r="E2103" s="12">
        <v>17.357275315958667</v>
      </c>
      <c r="F2103" s="12">
        <v>-0.71266663456114898</v>
      </c>
      <c r="G2103" s="12">
        <v>-0.49942360296942728</v>
      </c>
      <c r="H2103" s="12">
        <v>3.938739062840324E-2</v>
      </c>
      <c r="I2103" s="12">
        <v>17.280043119681174</v>
      </c>
      <c r="J2103" s="12">
        <v>17.434507512236159</v>
      </c>
      <c r="K2103" s="12">
        <v>1.4275217622111072</v>
      </c>
      <c r="L2103" s="12">
        <v>14.558139877675075</v>
      </c>
      <c r="M2103" s="12">
        <v>20.156410754242259</v>
      </c>
    </row>
    <row r="2104" spans="2:13">
      <c r="B2104" s="3" t="s">
        <v>5264</v>
      </c>
      <c r="C2104" s="9">
        <v>1</v>
      </c>
      <c r="D2104" s="12">
        <v>18.675322962325946</v>
      </c>
      <c r="E2104" s="12">
        <v>17.559365458871486</v>
      </c>
      <c r="F2104" s="12">
        <v>1.1159575034544602</v>
      </c>
      <c r="G2104" s="12">
        <v>0.78204238855547614</v>
      </c>
      <c r="H2104" s="12">
        <v>3.7273600304250414E-2</v>
      </c>
      <c r="I2104" s="12">
        <v>17.486278057834291</v>
      </c>
      <c r="J2104" s="12">
        <v>17.632452859908682</v>
      </c>
      <c r="K2104" s="12">
        <v>1.4274650035378911</v>
      </c>
      <c r="L2104" s="12">
        <v>14.760341315012845</v>
      </c>
      <c r="M2104" s="12">
        <v>20.358389602730128</v>
      </c>
    </row>
    <row r="2105" spans="2:13">
      <c r="B2105" s="3" t="s">
        <v>5265</v>
      </c>
      <c r="C2105" s="9">
        <v>1</v>
      </c>
      <c r="D2105" s="12">
        <v>17.473757671050056</v>
      </c>
      <c r="E2105" s="12">
        <v>17.27669152804792</v>
      </c>
      <c r="F2105" s="12">
        <v>0.19706614300213587</v>
      </c>
      <c r="G2105" s="12">
        <v>0.13810031000261511</v>
      </c>
      <c r="H2105" s="12">
        <v>4.2746442363315477E-2</v>
      </c>
      <c r="I2105" s="12">
        <v>17.19287278367069</v>
      </c>
      <c r="J2105" s="12">
        <v>17.360510272425149</v>
      </c>
      <c r="K2105" s="12">
        <v>1.4276183920713932</v>
      </c>
      <c r="L2105" s="12">
        <v>14.477366614497832</v>
      </c>
      <c r="M2105" s="12">
        <v>20.076016441598007</v>
      </c>
    </row>
    <row r="2106" spans="2:13">
      <c r="B2106" s="3" t="s">
        <v>5266</v>
      </c>
      <c r="C2106" s="9">
        <v>1</v>
      </c>
      <c r="D2106" s="12">
        <v>17.76372428691376</v>
      </c>
      <c r="E2106" s="12">
        <v>17.262517958177273</v>
      </c>
      <c r="F2106" s="12">
        <v>0.50120632873648674</v>
      </c>
      <c r="G2106" s="12">
        <v>0.35123612975482671</v>
      </c>
      <c r="H2106" s="12">
        <v>3.6749211679887005E-2</v>
      </c>
      <c r="I2106" s="12">
        <v>17.190458797003558</v>
      </c>
      <c r="J2106" s="12">
        <v>17.334577119350989</v>
      </c>
      <c r="K2106" s="12">
        <v>1.4274514070905822</v>
      </c>
      <c r="L2106" s="12">
        <v>14.463520474716045</v>
      </c>
      <c r="M2106" s="12">
        <v>20.061515441638502</v>
      </c>
    </row>
    <row r="2107" spans="2:13">
      <c r="B2107" s="3" t="s">
        <v>5267</v>
      </c>
      <c r="C2107" s="9">
        <v>1</v>
      </c>
      <c r="D2107" s="12">
        <v>17.543718243489657</v>
      </c>
      <c r="E2107" s="12">
        <v>17.278633451522577</v>
      </c>
      <c r="F2107" s="12">
        <v>0.26508479196708024</v>
      </c>
      <c r="G2107" s="12">
        <v>0.18576652178774181</v>
      </c>
      <c r="H2107" s="12">
        <v>4.9538298610911531E-2</v>
      </c>
      <c r="I2107" s="12">
        <v>17.181496993876355</v>
      </c>
      <c r="J2107" s="12">
        <v>17.375769909168799</v>
      </c>
      <c r="K2107" s="12">
        <v>1.4278378962876193</v>
      </c>
      <c r="L2107" s="12">
        <v>14.478878126299087</v>
      </c>
      <c r="M2107" s="12">
        <v>20.078388776746067</v>
      </c>
    </row>
    <row r="2108" spans="2:13">
      <c r="B2108" s="3" t="s">
        <v>5268</v>
      </c>
      <c r="C2108" s="9">
        <v>1</v>
      </c>
      <c r="D2108" s="12">
        <v>17.543558560409391</v>
      </c>
      <c r="E2108" s="12">
        <v>17.373070043201583</v>
      </c>
      <c r="F2108" s="12">
        <v>0.17048851720780789</v>
      </c>
      <c r="G2108" s="12">
        <v>0.11947520116648989</v>
      </c>
      <c r="H2108" s="12">
        <v>3.5555028391478803E-2</v>
      </c>
      <c r="I2108" s="12">
        <v>17.303352479088506</v>
      </c>
      <c r="J2108" s="12">
        <v>17.44278760731466</v>
      </c>
      <c r="K2108" s="12">
        <v>1.4274211624778823</v>
      </c>
      <c r="L2108" s="12">
        <v>14.574131864452525</v>
      </c>
      <c r="M2108" s="12">
        <v>20.172008221950641</v>
      </c>
    </row>
    <row r="2109" spans="2:13">
      <c r="B2109" s="3" t="s">
        <v>5269</v>
      </c>
      <c r="C2109" s="9">
        <v>1</v>
      </c>
      <c r="D2109" s="12">
        <v>16.648723902020489</v>
      </c>
      <c r="E2109" s="12">
        <v>17.437018874319733</v>
      </c>
      <c r="F2109" s="12">
        <v>-0.78829497229924428</v>
      </c>
      <c r="G2109" s="12">
        <v>-0.55242254397219626</v>
      </c>
      <c r="H2109" s="12">
        <v>4.0416576865267499E-2</v>
      </c>
      <c r="I2109" s="12">
        <v>17.357768613068057</v>
      </c>
      <c r="J2109" s="12">
        <v>17.51626913557141</v>
      </c>
      <c r="K2109" s="12">
        <v>1.4275505296595619</v>
      </c>
      <c r="L2109" s="12">
        <v>14.637827027800153</v>
      </c>
      <c r="M2109" s="12">
        <v>20.236210720839313</v>
      </c>
    </row>
    <row r="2110" spans="2:13">
      <c r="B2110" s="3" t="s">
        <v>5270</v>
      </c>
      <c r="C2110" s="9">
        <v>1</v>
      </c>
      <c r="D2110" s="12">
        <v>16.187561730464694</v>
      </c>
      <c r="E2110" s="12">
        <v>17.206257839695031</v>
      </c>
      <c r="F2110" s="12">
        <v>-1.018696109230337</v>
      </c>
      <c r="G2110" s="12">
        <v>-0.71388340148131202</v>
      </c>
      <c r="H2110" s="12">
        <v>3.9931721288027314E-2</v>
      </c>
      <c r="I2110" s="12">
        <v>17.127958300502122</v>
      </c>
      <c r="J2110" s="12">
        <v>17.284557378887939</v>
      </c>
      <c r="K2110" s="12">
        <v>1.4275368847812007</v>
      </c>
      <c r="L2110" s="12">
        <v>14.407092748538195</v>
      </c>
      <c r="M2110" s="12">
        <v>20.005422930851868</v>
      </c>
    </row>
    <row r="2111" spans="2:13">
      <c r="B2111" s="3" t="s">
        <v>5271</v>
      </c>
      <c r="C2111" s="9">
        <v>1</v>
      </c>
      <c r="D2111" s="12">
        <v>17.598083704251927</v>
      </c>
      <c r="E2111" s="12">
        <v>17.785341155331928</v>
      </c>
      <c r="F2111" s="12">
        <v>-0.18725745108000069</v>
      </c>
      <c r="G2111" s="12">
        <v>-0.13122656002947874</v>
      </c>
      <c r="H2111" s="12">
        <v>4.99975536162717E-2</v>
      </c>
      <c r="I2111" s="12">
        <v>17.687304174138717</v>
      </c>
      <c r="J2111" s="12">
        <v>17.883378136525138</v>
      </c>
      <c r="K2111" s="12">
        <v>1.4278539037357434</v>
      </c>
      <c r="L2111" s="12">
        <v>14.985554442134884</v>
      </c>
      <c r="M2111" s="12">
        <v>20.585127868528971</v>
      </c>
    </row>
    <row r="2112" spans="2:13">
      <c r="B2112" s="3" t="s">
        <v>5272</v>
      </c>
      <c r="C2112" s="9">
        <v>1</v>
      </c>
      <c r="D2112" s="12">
        <v>16.119200040895191</v>
      </c>
      <c r="E2112" s="12">
        <v>17.036009324771822</v>
      </c>
      <c r="F2112" s="12">
        <v>-0.9168092838766313</v>
      </c>
      <c r="G2112" s="12">
        <v>-0.64248299777839601</v>
      </c>
      <c r="H2112" s="12">
        <v>3.9708822907262763E-2</v>
      </c>
      <c r="I2112" s="12">
        <v>16.958146852650849</v>
      </c>
      <c r="J2112" s="12">
        <v>17.113871796892795</v>
      </c>
      <c r="K2112" s="12">
        <v>1.4275306671530634</v>
      </c>
      <c r="L2112" s="12">
        <v>14.236856425361355</v>
      </c>
      <c r="M2112" s="12">
        <v>19.835162224182287</v>
      </c>
    </row>
    <row r="2113" spans="2:13">
      <c r="B2113" s="3" t="s">
        <v>5273</v>
      </c>
      <c r="C2113" s="9">
        <v>1</v>
      </c>
      <c r="D2113" s="12">
        <v>18.140927713400153</v>
      </c>
      <c r="E2113" s="12">
        <v>16.996052967000018</v>
      </c>
      <c r="F2113" s="12">
        <v>1.1448747464001343</v>
      </c>
      <c r="G2113" s="12">
        <v>0.80230705784052547</v>
      </c>
      <c r="H2113" s="12">
        <v>4.7060611841969566E-2</v>
      </c>
      <c r="I2113" s="12">
        <v>16.903774845684286</v>
      </c>
      <c r="J2113" s="12">
        <v>17.088331088315751</v>
      </c>
      <c r="K2113" s="12">
        <v>1.4277540811472857</v>
      </c>
      <c r="L2113" s="12">
        <v>14.196461989484412</v>
      </c>
      <c r="M2113" s="12">
        <v>19.795643944515625</v>
      </c>
    </row>
    <row r="2114" spans="2:13">
      <c r="B2114" s="3" t="s">
        <v>5274</v>
      </c>
      <c r="C2114" s="9">
        <v>1</v>
      </c>
      <c r="D2114" s="12">
        <v>17.86883319248637</v>
      </c>
      <c r="E2114" s="12">
        <v>16.997685534997682</v>
      </c>
      <c r="F2114" s="12">
        <v>0.87114765748868805</v>
      </c>
      <c r="G2114" s="12">
        <v>0.61048417411780298</v>
      </c>
      <c r="H2114" s="12">
        <v>4.0178252860412815E-2</v>
      </c>
      <c r="I2114" s="12">
        <v>16.918902587930241</v>
      </c>
      <c r="J2114" s="12">
        <v>17.076468482065124</v>
      </c>
      <c r="K2114" s="12">
        <v>1.4275438021471374</v>
      </c>
      <c r="L2114" s="12">
        <v>14.198506880023716</v>
      </c>
      <c r="M2114" s="12">
        <v>19.79686418997165</v>
      </c>
    </row>
    <row r="2115" spans="2:13">
      <c r="B2115" s="3" t="s">
        <v>5275</v>
      </c>
      <c r="C2115" s="9">
        <v>1</v>
      </c>
      <c r="D2115" s="12">
        <v>18.514741798469892</v>
      </c>
      <c r="E2115" s="12">
        <v>17.244265913981852</v>
      </c>
      <c r="F2115" s="12">
        <v>1.2704758844880395</v>
      </c>
      <c r="G2115" s="12">
        <v>0.89032601351893936</v>
      </c>
      <c r="H2115" s="12">
        <v>6.4415591519068421E-2</v>
      </c>
      <c r="I2115" s="12">
        <v>17.117957531320322</v>
      </c>
      <c r="J2115" s="12">
        <v>17.370574296643383</v>
      </c>
      <c r="K2115" s="12">
        <v>1.4284314416437849</v>
      </c>
      <c r="L2115" s="12">
        <v>14.443346743915747</v>
      </c>
      <c r="M2115" s="12">
        <v>20.045185084047958</v>
      </c>
    </row>
    <row r="2116" spans="2:13">
      <c r="B2116" s="3" t="s">
        <v>5276</v>
      </c>
      <c r="C2116" s="9">
        <v>1</v>
      </c>
      <c r="D2116" s="12">
        <v>16.333096379292346</v>
      </c>
      <c r="E2116" s="12">
        <v>17.126872161765483</v>
      </c>
      <c r="F2116" s="12">
        <v>-0.79377578247313707</v>
      </c>
      <c r="G2116" s="12">
        <v>-0.55626339442245287</v>
      </c>
      <c r="H2116" s="12">
        <v>4.0208881798480645E-2</v>
      </c>
      <c r="I2116" s="12">
        <v>17.04802915638702</v>
      </c>
      <c r="J2116" s="12">
        <v>17.205715167143946</v>
      </c>
      <c r="K2116" s="12">
        <v>1.4275446645276197</v>
      </c>
      <c r="L2116" s="12">
        <v>14.327691815805197</v>
      </c>
      <c r="M2116" s="12">
        <v>19.926052507725768</v>
      </c>
    </row>
    <row r="2117" spans="2:13">
      <c r="B2117" s="3" t="s">
        <v>5277</v>
      </c>
      <c r="C2117" s="9">
        <v>1</v>
      </c>
      <c r="D2117" s="12">
        <v>15.494408299510308</v>
      </c>
      <c r="E2117" s="12">
        <v>17.695887708390252</v>
      </c>
      <c r="F2117" s="12">
        <v>-2.2014794088799441</v>
      </c>
      <c r="G2117" s="12">
        <v>-1.5427560726522109</v>
      </c>
      <c r="H2117" s="12">
        <v>3.8630202451626808E-2</v>
      </c>
      <c r="I2117" s="12">
        <v>17.620140233617654</v>
      </c>
      <c r="J2117" s="12">
        <v>17.77163518316285</v>
      </c>
      <c r="K2117" s="12">
        <v>1.4275010709583527</v>
      </c>
      <c r="L2117" s="12">
        <v>14.896792842250903</v>
      </c>
      <c r="M2117" s="12">
        <v>20.494982574529601</v>
      </c>
    </row>
    <row r="2118" spans="2:13">
      <c r="B2118" s="3" t="s">
        <v>5278</v>
      </c>
      <c r="C2118" s="9">
        <v>1</v>
      </c>
      <c r="D2118" s="12">
        <v>15.965687319027685</v>
      </c>
      <c r="E2118" s="12">
        <v>17.091513888748388</v>
      </c>
      <c r="F2118" s="12">
        <v>-1.1258265697207026</v>
      </c>
      <c r="G2118" s="12">
        <v>-0.78895844775286783</v>
      </c>
      <c r="H2118" s="12">
        <v>4.1511263214273425E-2</v>
      </c>
      <c r="I2118" s="12">
        <v>17.010117127573263</v>
      </c>
      <c r="J2118" s="12">
        <v>17.172910649923512</v>
      </c>
      <c r="K2118" s="12">
        <v>1.427581941612962</v>
      </c>
      <c r="L2118" s="12">
        <v>14.292260448553478</v>
      </c>
      <c r="M2118" s="12">
        <v>19.890767328943298</v>
      </c>
    </row>
    <row r="2119" spans="2:13">
      <c r="B2119" s="3" t="s">
        <v>5279</v>
      </c>
      <c r="C2119" s="9">
        <v>1</v>
      </c>
      <c r="D2119" s="12">
        <v>17.327856720906279</v>
      </c>
      <c r="E2119" s="12">
        <v>17.105357938268192</v>
      </c>
      <c r="F2119" s="12">
        <v>0.22249878263808753</v>
      </c>
      <c r="G2119" s="12">
        <v>0.15592303370544647</v>
      </c>
      <c r="H2119" s="12">
        <v>4.950844407015368E-2</v>
      </c>
      <c r="I2119" s="12">
        <v>17.008280020467208</v>
      </c>
      <c r="J2119" s="12">
        <v>17.202435856069176</v>
      </c>
      <c r="K2119" s="12">
        <v>1.4278368608072973</v>
      </c>
      <c r="L2119" s="12">
        <v>14.305604643451343</v>
      </c>
      <c r="M2119" s="12">
        <v>19.905111233085041</v>
      </c>
    </row>
    <row r="2120" spans="2:13">
      <c r="B2120" s="3" t="s">
        <v>5280</v>
      </c>
      <c r="C2120" s="9">
        <v>1</v>
      </c>
      <c r="D2120" s="12">
        <v>17.305974834910042</v>
      </c>
      <c r="E2120" s="12">
        <v>17.241596377934655</v>
      </c>
      <c r="F2120" s="12">
        <v>6.4378456975386911E-2</v>
      </c>
      <c r="G2120" s="12">
        <v>4.511523253233099E-2</v>
      </c>
      <c r="H2120" s="12">
        <v>3.5270078638245592E-2</v>
      </c>
      <c r="I2120" s="12">
        <v>17.172437553431383</v>
      </c>
      <c r="J2120" s="12">
        <v>17.310755202437928</v>
      </c>
      <c r="K2120" s="12">
        <v>1.4274140932094435</v>
      </c>
      <c r="L2120" s="12">
        <v>14.442672060858555</v>
      </c>
      <c r="M2120" s="12">
        <v>20.040520695010756</v>
      </c>
    </row>
    <row r="2121" spans="2:13">
      <c r="B2121" s="3" t="s">
        <v>5281</v>
      </c>
      <c r="C2121" s="9">
        <v>1</v>
      </c>
      <c r="D2121" s="12">
        <v>13.424980366696516</v>
      </c>
      <c r="E2121" s="12">
        <v>16.982312382165663</v>
      </c>
      <c r="F2121" s="12">
        <v>-3.5573320154691466</v>
      </c>
      <c r="G2121" s="12">
        <v>-2.4929125147245217</v>
      </c>
      <c r="H2121" s="12">
        <v>3.6672095544669221E-2</v>
      </c>
      <c r="I2121" s="12">
        <v>16.910404433052364</v>
      </c>
      <c r="J2121" s="12">
        <v>17.054220331278962</v>
      </c>
      <c r="K2121" s="12">
        <v>1.4274494238457023</v>
      </c>
      <c r="L2121" s="12">
        <v>14.183318787521525</v>
      </c>
      <c r="M2121" s="12">
        <v>19.781305976809801</v>
      </c>
    </row>
    <row r="2122" spans="2:13">
      <c r="B2122" s="3" t="s">
        <v>5282</v>
      </c>
      <c r="C2122" s="9">
        <v>1</v>
      </c>
      <c r="D2122" s="12">
        <v>17.785236537821223</v>
      </c>
      <c r="E2122" s="12">
        <v>16.906559246652822</v>
      </c>
      <c r="F2122" s="12">
        <v>0.8786772911684011</v>
      </c>
      <c r="G2122" s="12">
        <v>0.61576080220588225</v>
      </c>
      <c r="H2122" s="12">
        <v>4.5907446648900174E-2</v>
      </c>
      <c r="I2122" s="12">
        <v>16.816542292657662</v>
      </c>
      <c r="J2122" s="12">
        <v>16.996576200647983</v>
      </c>
      <c r="K2122" s="12">
        <v>1.4277165365378421</v>
      </c>
      <c r="L2122" s="12">
        <v>14.107041887942611</v>
      </c>
      <c r="M2122" s="12">
        <v>19.706076605363034</v>
      </c>
    </row>
    <row r="2123" spans="2:13">
      <c r="B2123" s="3" t="s">
        <v>5283</v>
      </c>
      <c r="C2123" s="9">
        <v>1</v>
      </c>
      <c r="D2123" s="12">
        <v>16.038778596601386</v>
      </c>
      <c r="E2123" s="12">
        <v>16.76415286277452</v>
      </c>
      <c r="F2123" s="12">
        <v>-0.72537426617313372</v>
      </c>
      <c r="G2123" s="12">
        <v>-0.50832887628669665</v>
      </c>
      <c r="H2123" s="12">
        <v>4.0615723236549717E-2</v>
      </c>
      <c r="I2123" s="12">
        <v>16.684512108235793</v>
      </c>
      <c r="J2123" s="12">
        <v>16.843793617313246</v>
      </c>
      <c r="K2123" s="12">
        <v>1.4275561817385045</v>
      </c>
      <c r="L2123" s="12">
        <v>13.964949933457545</v>
      </c>
      <c r="M2123" s="12">
        <v>19.563355792091492</v>
      </c>
    </row>
    <row r="2124" spans="2:13">
      <c r="B2124" s="3" t="s">
        <v>5284</v>
      </c>
      <c r="C2124" s="9">
        <v>1</v>
      </c>
      <c r="D2124" s="12">
        <v>16.38512922796831</v>
      </c>
      <c r="E2124" s="12">
        <v>17.001304120996025</v>
      </c>
      <c r="F2124" s="12">
        <v>-0.61617489302771489</v>
      </c>
      <c r="G2124" s="12">
        <v>-0.43180397427290867</v>
      </c>
      <c r="H2124" s="12">
        <v>5.4342945392262552E-2</v>
      </c>
      <c r="I2124" s="12">
        <v>16.894746541073332</v>
      </c>
      <c r="J2124" s="12">
        <v>17.107861700918718</v>
      </c>
      <c r="K2124" s="12">
        <v>1.4280126647756652</v>
      </c>
      <c r="L2124" s="12">
        <v>14.201206103505884</v>
      </c>
      <c r="M2124" s="12">
        <v>19.801402138486164</v>
      </c>
    </row>
    <row r="2125" spans="2:13">
      <c r="B2125" s="3" t="s">
        <v>5285</v>
      </c>
      <c r="C2125" s="9">
        <v>1</v>
      </c>
      <c r="D2125" s="12">
        <v>17.053519413449806</v>
      </c>
      <c r="E2125" s="12">
        <v>16.761459634347464</v>
      </c>
      <c r="F2125" s="12">
        <v>0.29205977910234182</v>
      </c>
      <c r="G2125" s="12">
        <v>0.20467009410587361</v>
      </c>
      <c r="H2125" s="12">
        <v>4.0845960869900701E-2</v>
      </c>
      <c r="I2125" s="12">
        <v>16.681367421669325</v>
      </c>
      <c r="J2125" s="12">
        <v>16.841551847025602</v>
      </c>
      <c r="K2125" s="12">
        <v>1.4275627508327524</v>
      </c>
      <c r="L2125" s="12">
        <v>13.962243824116872</v>
      </c>
      <c r="M2125" s="12">
        <v>19.560675444578056</v>
      </c>
    </row>
    <row r="2126" spans="2:13">
      <c r="B2126" s="3" t="s">
        <v>5286</v>
      </c>
      <c r="C2126" s="9">
        <v>1</v>
      </c>
      <c r="D2126" s="12">
        <v>15.673980406886745</v>
      </c>
      <c r="E2126" s="12">
        <v>16.811600428076645</v>
      </c>
      <c r="F2126" s="12">
        <v>-1.1376200211898997</v>
      </c>
      <c r="G2126" s="12">
        <v>-0.79722308052583102</v>
      </c>
      <c r="H2126" s="12">
        <v>4.779654366634313E-2</v>
      </c>
      <c r="I2126" s="12">
        <v>16.717879265467744</v>
      </c>
      <c r="J2126" s="12">
        <v>16.905321590685546</v>
      </c>
      <c r="K2126" s="12">
        <v>1.4277785278649622</v>
      </c>
      <c r="L2126" s="12">
        <v>14.01196151456762</v>
      </c>
      <c r="M2126" s="12">
        <v>19.611239341585669</v>
      </c>
    </row>
    <row r="2127" spans="2:13">
      <c r="B2127" s="3" t="s">
        <v>5287</v>
      </c>
      <c r="C2127" s="9">
        <v>1</v>
      </c>
      <c r="D2127" s="12">
        <v>17.183768476719031</v>
      </c>
      <c r="E2127" s="12">
        <v>16.749530769809237</v>
      </c>
      <c r="F2127" s="12">
        <v>0.43423770690979424</v>
      </c>
      <c r="G2127" s="12">
        <v>0.30430575757712652</v>
      </c>
      <c r="H2127" s="12">
        <v>3.6403686869154232E-2</v>
      </c>
      <c r="I2127" s="12">
        <v>16.6781491259723</v>
      </c>
      <c r="J2127" s="12">
        <v>16.820912413646173</v>
      </c>
      <c r="K2127" s="12">
        <v>1.4274425534722781</v>
      </c>
      <c r="L2127" s="12">
        <v>13.950550646837639</v>
      </c>
      <c r="M2127" s="12">
        <v>19.548510892780833</v>
      </c>
    </row>
    <row r="2128" spans="2:13">
      <c r="B2128" s="3" t="s">
        <v>5288</v>
      </c>
      <c r="C2128" s="9">
        <v>1</v>
      </c>
      <c r="D2128" s="12">
        <v>17.444237989506657</v>
      </c>
      <c r="E2128" s="12">
        <v>16.792696484230788</v>
      </c>
      <c r="F2128" s="12">
        <v>0.65154150527586907</v>
      </c>
      <c r="G2128" s="12">
        <v>0.45658824234050588</v>
      </c>
      <c r="H2128" s="12">
        <v>4.0858267712813125E-2</v>
      </c>
      <c r="I2128" s="12">
        <v>16.712580139857398</v>
      </c>
      <c r="J2128" s="12">
        <v>16.872812828604179</v>
      </c>
      <c r="K2128" s="12">
        <v>1.4275631030137623</v>
      </c>
      <c r="L2128" s="12">
        <v>13.993479983431147</v>
      </c>
      <c r="M2128" s="12">
        <v>19.591912985030429</v>
      </c>
    </row>
    <row r="2129" spans="2:13">
      <c r="B2129" s="3" t="s">
        <v>5289</v>
      </c>
      <c r="C2129" s="9">
        <v>1</v>
      </c>
      <c r="D2129" s="12">
        <v>18.398814797075609</v>
      </c>
      <c r="E2129" s="12">
        <v>17.235067261743616</v>
      </c>
      <c r="F2129" s="12">
        <v>1.1637475353319928</v>
      </c>
      <c r="G2129" s="12">
        <v>0.81553275943694503</v>
      </c>
      <c r="H2129" s="12">
        <v>5.7182590570100313E-2</v>
      </c>
      <c r="I2129" s="12">
        <v>17.122941604569952</v>
      </c>
      <c r="J2129" s="12">
        <v>17.34719291891728</v>
      </c>
      <c r="K2129" s="12">
        <v>1.4281235463747868</v>
      </c>
      <c r="L2129" s="12">
        <v>14.434751823670638</v>
      </c>
      <c r="M2129" s="12">
        <v>20.035382699816594</v>
      </c>
    </row>
    <row r="2130" spans="2:13">
      <c r="B2130" s="3" t="s">
        <v>5290</v>
      </c>
      <c r="C2130" s="9">
        <v>1</v>
      </c>
      <c r="D2130" s="12">
        <v>16.966860406357341</v>
      </c>
      <c r="E2130" s="12">
        <v>16.660213865995708</v>
      </c>
      <c r="F2130" s="12">
        <v>0.30664654036163341</v>
      </c>
      <c r="G2130" s="12">
        <v>0.21489222674192196</v>
      </c>
      <c r="H2130" s="12">
        <v>4.2323822875107137E-2</v>
      </c>
      <c r="I2130" s="12">
        <v>16.57722380894057</v>
      </c>
      <c r="J2130" s="12">
        <v>16.743203923050846</v>
      </c>
      <c r="K2130" s="12">
        <v>1.4276058002924175</v>
      </c>
      <c r="L2130" s="12">
        <v>13.860913642853637</v>
      </c>
      <c r="M2130" s="12">
        <v>19.45951408913778</v>
      </c>
    </row>
    <row r="2131" spans="2:13">
      <c r="B2131" s="3" t="s">
        <v>5291</v>
      </c>
      <c r="C2131" s="9">
        <v>1</v>
      </c>
      <c r="D2131" s="12">
        <v>18.143366631306257</v>
      </c>
      <c r="E2131" s="12">
        <v>16.669711773499102</v>
      </c>
      <c r="F2131" s="12">
        <v>1.4736548578071549</v>
      </c>
      <c r="G2131" s="12">
        <v>1.0327100820044062</v>
      </c>
      <c r="H2131" s="12">
        <v>3.7361663133729635E-2</v>
      </c>
      <c r="I2131" s="12">
        <v>16.596451695734089</v>
      </c>
      <c r="J2131" s="12">
        <v>16.742971851264116</v>
      </c>
      <c r="K2131" s="12">
        <v>1.4274673057264422</v>
      </c>
      <c r="L2131" s="12">
        <v>13.870683115427276</v>
      </c>
      <c r="M2131" s="12">
        <v>19.468740431570929</v>
      </c>
    </row>
    <row r="2132" spans="2:13">
      <c r="B2132" s="3" t="s">
        <v>5292</v>
      </c>
      <c r="C2132" s="9">
        <v>1</v>
      </c>
      <c r="D2132" s="12">
        <v>17.928693720866676</v>
      </c>
      <c r="E2132" s="12">
        <v>16.689072714308484</v>
      </c>
      <c r="F2132" s="12">
        <v>1.2396210065581919</v>
      </c>
      <c r="G2132" s="12">
        <v>0.86870348545657905</v>
      </c>
      <c r="H2132" s="12">
        <v>4.2134109922985566E-2</v>
      </c>
      <c r="I2132" s="12">
        <v>16.606454653156625</v>
      </c>
      <c r="J2132" s="12">
        <v>16.771690775460343</v>
      </c>
      <c r="K2132" s="12">
        <v>1.4276001885208591</v>
      </c>
      <c r="L2132" s="12">
        <v>13.889783494927656</v>
      </c>
      <c r="M2132" s="12">
        <v>19.488361933689312</v>
      </c>
    </row>
    <row r="2133" spans="2:13">
      <c r="B2133" s="3" t="s">
        <v>5293</v>
      </c>
      <c r="C2133" s="9">
        <v>1</v>
      </c>
      <c r="D2133" s="12">
        <v>17.771039428308303</v>
      </c>
      <c r="E2133" s="12">
        <v>16.834909174771006</v>
      </c>
      <c r="F2133" s="12">
        <v>0.9361302535372964</v>
      </c>
      <c r="G2133" s="12">
        <v>0.65602277614438376</v>
      </c>
      <c r="H2133" s="12">
        <v>3.976501122504339E-2</v>
      </c>
      <c r="I2133" s="12">
        <v>16.756936526598302</v>
      </c>
      <c r="J2133" s="12">
        <v>16.91288182294371</v>
      </c>
      <c r="K2133" s="12">
        <v>1.427532231217046</v>
      </c>
      <c r="L2133" s="12">
        <v>14.035753208488259</v>
      </c>
      <c r="M2133" s="12">
        <v>19.634065141053753</v>
      </c>
    </row>
    <row r="2134" spans="2:13">
      <c r="B2134" s="3" t="s">
        <v>5294</v>
      </c>
      <c r="C2134" s="9">
        <v>1</v>
      </c>
      <c r="D2134" s="12">
        <v>17.846177987946842</v>
      </c>
      <c r="E2134" s="12">
        <v>16.724676974980937</v>
      </c>
      <c r="F2134" s="12">
        <v>1.1215010129659042</v>
      </c>
      <c r="G2134" s="12">
        <v>0.78592717754241326</v>
      </c>
      <c r="H2134" s="12">
        <v>4.3444835529455786E-2</v>
      </c>
      <c r="I2134" s="12">
        <v>16.639488796446592</v>
      </c>
      <c r="J2134" s="12">
        <v>16.809865153515283</v>
      </c>
      <c r="K2134" s="12">
        <v>1.4276394743701826</v>
      </c>
      <c r="L2134" s="12">
        <v>13.925310722509634</v>
      </c>
      <c r="M2134" s="12">
        <v>19.524043227452243</v>
      </c>
    </row>
    <row r="2135" spans="2:13">
      <c r="B2135" s="3" t="s">
        <v>5295</v>
      </c>
      <c r="C2135" s="9">
        <v>1</v>
      </c>
      <c r="D2135" s="12">
        <v>17.534605613143285</v>
      </c>
      <c r="E2135" s="12">
        <v>17.004673332459124</v>
      </c>
      <c r="F2135" s="12">
        <v>0.52993228068416087</v>
      </c>
      <c r="G2135" s="12">
        <v>0.37136674584473023</v>
      </c>
      <c r="H2135" s="12">
        <v>3.9674846902192765E-2</v>
      </c>
      <c r="I2135" s="12">
        <v>16.926877481697179</v>
      </c>
      <c r="J2135" s="12">
        <v>17.082469183221068</v>
      </c>
      <c r="K2135" s="12">
        <v>1.4275297224655261</v>
      </c>
      <c r="L2135" s="12">
        <v>14.205522285425577</v>
      </c>
      <c r="M2135" s="12">
        <v>19.803824379492671</v>
      </c>
    </row>
    <row r="2136" spans="2:13">
      <c r="B2136" s="3" t="s">
        <v>5296</v>
      </c>
      <c r="C2136" s="9">
        <v>1</v>
      </c>
      <c r="D2136" s="12">
        <v>13.302424046984495</v>
      </c>
      <c r="E2136" s="12">
        <v>16.509398603205906</v>
      </c>
      <c r="F2136" s="12">
        <v>-3.2069745562214109</v>
      </c>
      <c r="G2136" s="12">
        <v>-2.2473884840780372</v>
      </c>
      <c r="H2136" s="12">
        <v>4.5837017670413642E-2</v>
      </c>
      <c r="I2136" s="12">
        <v>16.419519748856423</v>
      </c>
      <c r="J2136" s="12">
        <v>16.599277457555388</v>
      </c>
      <c r="K2136" s="12">
        <v>1.427714273667777</v>
      </c>
      <c r="L2136" s="12">
        <v>13.709885681611791</v>
      </c>
      <c r="M2136" s="12">
        <v>19.30891152480002</v>
      </c>
    </row>
    <row r="2137" spans="2:13">
      <c r="B2137" s="3" t="s">
        <v>5297</v>
      </c>
      <c r="C2137" s="9">
        <v>1</v>
      </c>
      <c r="D2137" s="12">
        <v>15.379420629062404</v>
      </c>
      <c r="E2137" s="12">
        <v>16.405287562616483</v>
      </c>
      <c r="F2137" s="12">
        <v>-1.0258669335540791</v>
      </c>
      <c r="G2137" s="12">
        <v>-0.71890858260576485</v>
      </c>
      <c r="H2137" s="12">
        <v>4.1462891350138108E-2</v>
      </c>
      <c r="I2137" s="12">
        <v>16.323985650712803</v>
      </c>
      <c r="J2137" s="12">
        <v>16.486589474520162</v>
      </c>
      <c r="K2137" s="12">
        <v>1.4275805358735119</v>
      </c>
      <c r="L2137" s="12">
        <v>13.60603687884548</v>
      </c>
      <c r="M2137" s="12">
        <v>19.204538246387486</v>
      </c>
    </row>
    <row r="2138" spans="2:13">
      <c r="B2138" s="3" t="s">
        <v>5298</v>
      </c>
      <c r="C2138" s="9">
        <v>1</v>
      </c>
      <c r="D2138" s="12">
        <v>17.353893813160418</v>
      </c>
      <c r="E2138" s="12">
        <v>16.402927256625926</v>
      </c>
      <c r="F2138" s="12">
        <v>0.95096655653449247</v>
      </c>
      <c r="G2138" s="12">
        <v>0.66641978301726557</v>
      </c>
      <c r="H2138" s="12">
        <v>5.0753361758090906E-2</v>
      </c>
      <c r="I2138" s="12">
        <v>16.303408259949439</v>
      </c>
      <c r="J2138" s="12">
        <v>16.502446253302413</v>
      </c>
      <c r="K2138" s="12">
        <v>1.4278805688066274</v>
      </c>
      <c r="L2138" s="12">
        <v>13.603088257609603</v>
      </c>
      <c r="M2138" s="12">
        <v>19.202766255642249</v>
      </c>
    </row>
    <row r="2139" spans="2:13">
      <c r="B2139" s="3" t="s">
        <v>5299</v>
      </c>
      <c r="C2139" s="9">
        <v>1</v>
      </c>
      <c r="D2139" s="12">
        <v>17.1246917686133</v>
      </c>
      <c r="E2139" s="12">
        <v>16.25855356672507</v>
      </c>
      <c r="F2139" s="12">
        <v>0.86613820188822999</v>
      </c>
      <c r="G2139" s="12">
        <v>0.60697364023903266</v>
      </c>
      <c r="H2139" s="12">
        <v>4.0459866073567795E-2</v>
      </c>
      <c r="I2139" s="12">
        <v>16.179218422454266</v>
      </c>
      <c r="J2139" s="12">
        <v>16.337888710995873</v>
      </c>
      <c r="K2139" s="12">
        <v>1.4275517559123665</v>
      </c>
      <c r="L2139" s="12">
        <v>13.459359315725383</v>
      </c>
      <c r="M2139" s="12">
        <v>19.057747817724756</v>
      </c>
    </row>
    <row r="2140" spans="2:13">
      <c r="B2140" s="3" t="s">
        <v>5300</v>
      </c>
      <c r="C2140" s="9">
        <v>1</v>
      </c>
      <c r="D2140" s="12">
        <v>16.640224590870048</v>
      </c>
      <c r="E2140" s="12">
        <v>16.386293278072355</v>
      </c>
      <c r="F2140" s="12">
        <v>0.25393131279769321</v>
      </c>
      <c r="G2140" s="12">
        <v>0.17795036977179979</v>
      </c>
      <c r="H2140" s="12">
        <v>4.3379467443695134E-2</v>
      </c>
      <c r="I2140" s="12">
        <v>16.301233275605256</v>
      </c>
      <c r="J2140" s="12">
        <v>16.471353280539454</v>
      </c>
      <c r="K2140" s="12">
        <v>1.4276374866335952</v>
      </c>
      <c r="L2140" s="12">
        <v>13.586930923225641</v>
      </c>
      <c r="M2140" s="12">
        <v>19.185655632919069</v>
      </c>
    </row>
    <row r="2141" spans="2:13">
      <c r="B2141" s="3" t="s">
        <v>5301</v>
      </c>
      <c r="C2141" s="9">
        <v>1</v>
      </c>
      <c r="D2141" s="12">
        <v>15.261457303725285</v>
      </c>
      <c r="E2141" s="12">
        <v>16.211052319617199</v>
      </c>
      <c r="F2141" s="12">
        <v>-0.94959501589191397</v>
      </c>
      <c r="G2141" s="12">
        <v>-0.66545863268958483</v>
      </c>
      <c r="H2141" s="12">
        <v>4.1048861215134749E-2</v>
      </c>
      <c r="I2141" s="12">
        <v>16.130562252726381</v>
      </c>
      <c r="J2141" s="12">
        <v>16.291542386508016</v>
      </c>
      <c r="K2141" s="12">
        <v>1.4275685707008434</v>
      </c>
      <c r="L2141" s="12">
        <v>13.411825097582282</v>
      </c>
      <c r="M2141" s="12">
        <v>19.010279541652118</v>
      </c>
    </row>
    <row r="2142" spans="2:13">
      <c r="B2142" s="3" t="s">
        <v>5302</v>
      </c>
      <c r="C2142" s="9">
        <v>1</v>
      </c>
      <c r="D2142" s="12">
        <v>14.539218950806262</v>
      </c>
      <c r="E2142" s="12">
        <v>16.191072761433041</v>
      </c>
      <c r="F2142" s="12">
        <v>-1.6518538106267791</v>
      </c>
      <c r="G2142" s="12">
        <v>-1.1575886139106442</v>
      </c>
      <c r="H2142" s="12">
        <v>4.0632586747216745E-2</v>
      </c>
      <c r="I2142" s="12">
        <v>16.111398940322882</v>
      </c>
      <c r="J2142" s="12">
        <v>16.2707465825432</v>
      </c>
      <c r="K2142" s="12">
        <v>1.4275566616255762</v>
      </c>
      <c r="L2142" s="12">
        <v>13.391868891136429</v>
      </c>
      <c r="M2142" s="12">
        <v>18.990276631729653</v>
      </c>
    </row>
    <row r="2143" spans="2:13">
      <c r="B2143" s="3" t="s">
        <v>5303</v>
      </c>
      <c r="C2143" s="9">
        <v>1</v>
      </c>
      <c r="D2143" s="12">
        <v>16.351882124911793</v>
      </c>
      <c r="E2143" s="12">
        <v>16.164656879600226</v>
      </c>
      <c r="F2143" s="12">
        <v>0.18722524531156637</v>
      </c>
      <c r="G2143" s="12">
        <v>0.13120399082232376</v>
      </c>
      <c r="H2143" s="12">
        <v>4.0984146855916802E-2</v>
      </c>
      <c r="I2143" s="12">
        <v>16.084293706926399</v>
      </c>
      <c r="J2143" s="12">
        <v>16.245020052274054</v>
      </c>
      <c r="K2143" s="12">
        <v>1.4275667113446213</v>
      </c>
      <c r="L2143" s="12">
        <v>13.365433303457113</v>
      </c>
      <c r="M2143" s="12">
        <v>18.96388045574334</v>
      </c>
    </row>
    <row r="2144" spans="2:13">
      <c r="B2144" s="3" t="s">
        <v>5304</v>
      </c>
      <c r="C2144" s="9">
        <v>1</v>
      </c>
      <c r="D2144" s="12">
        <v>15.175922592815049</v>
      </c>
      <c r="E2144" s="12">
        <v>16.01135131560839</v>
      </c>
      <c r="F2144" s="12">
        <v>-0.8354287227933419</v>
      </c>
      <c r="G2144" s="12">
        <v>-0.58545300499233321</v>
      </c>
      <c r="H2144" s="12">
        <v>5.0079077959195105E-2</v>
      </c>
      <c r="I2144" s="12">
        <v>15.913154478584326</v>
      </c>
      <c r="J2144" s="12">
        <v>16.109548152632456</v>
      </c>
      <c r="K2144" s="12">
        <v>1.4278567607064208</v>
      </c>
      <c r="L2144" s="12">
        <v>13.211559000361639</v>
      </c>
      <c r="M2144" s="12">
        <v>18.811143630855142</v>
      </c>
    </row>
    <row r="2145" spans="2:13">
      <c r="B2145" s="3" t="s">
        <v>5305</v>
      </c>
      <c r="C2145" s="9">
        <v>1</v>
      </c>
      <c r="D2145" s="12">
        <v>18.23097057849132</v>
      </c>
      <c r="E2145" s="12">
        <v>16.650885852433891</v>
      </c>
      <c r="F2145" s="12">
        <v>1.5800847260574287</v>
      </c>
      <c r="G2145" s="12">
        <v>1.1072941661854265</v>
      </c>
      <c r="H2145" s="12">
        <v>5.2870903245715306E-2</v>
      </c>
      <c r="I2145" s="12">
        <v>16.547214705102366</v>
      </c>
      <c r="J2145" s="12">
        <v>16.754556999765416</v>
      </c>
      <c r="K2145" s="12">
        <v>1.4279574039360585</v>
      </c>
      <c r="L2145" s="12">
        <v>13.850896192363292</v>
      </c>
      <c r="M2145" s="12">
        <v>19.450875512504489</v>
      </c>
    </row>
    <row r="2146" spans="2:13">
      <c r="B2146" s="3" t="s">
        <v>5306</v>
      </c>
      <c r="C2146" s="9">
        <v>1</v>
      </c>
      <c r="D2146" s="12">
        <v>17.460320118631536</v>
      </c>
      <c r="E2146" s="12">
        <v>16.35518350156001</v>
      </c>
      <c r="F2146" s="12">
        <v>1.1051366170715262</v>
      </c>
      <c r="G2146" s="12">
        <v>0.7744593114158882</v>
      </c>
      <c r="H2146" s="12">
        <v>5.1511395199257959E-2</v>
      </c>
      <c r="I2146" s="12">
        <v>16.254178125954148</v>
      </c>
      <c r="J2146" s="12">
        <v>16.456188877165872</v>
      </c>
      <c r="K2146" s="12">
        <v>1.4279077137130269</v>
      </c>
      <c r="L2146" s="12">
        <v>13.555291275845864</v>
      </c>
      <c r="M2146" s="12">
        <v>19.155075727274156</v>
      </c>
    </row>
    <row r="2147" spans="2:13">
      <c r="B2147" s="3" t="s">
        <v>5307</v>
      </c>
      <c r="C2147" s="9">
        <v>1</v>
      </c>
      <c r="D2147" s="12">
        <v>17.978795065828333</v>
      </c>
      <c r="E2147" s="12">
        <v>16.106763170728904</v>
      </c>
      <c r="F2147" s="12">
        <v>1.872031895099429</v>
      </c>
      <c r="G2147" s="12">
        <v>1.3118853452427501</v>
      </c>
      <c r="H2147" s="12">
        <v>5.1195115840862206E-2</v>
      </c>
      <c r="I2147" s="12">
        <v>16.006377966936824</v>
      </c>
      <c r="J2147" s="12">
        <v>16.207148374520983</v>
      </c>
      <c r="K2147" s="12">
        <v>1.4278963390007515</v>
      </c>
      <c r="L2147" s="12">
        <v>13.306893248955106</v>
      </c>
      <c r="M2147" s="12">
        <v>18.906633092502702</v>
      </c>
    </row>
    <row r="2148" spans="2:13">
      <c r="B2148" s="3" t="s">
        <v>5308</v>
      </c>
      <c r="C2148" s="9">
        <v>1</v>
      </c>
      <c r="D2148" s="12">
        <v>19.725613313623455</v>
      </c>
      <c r="E2148" s="12">
        <v>16.208590700583429</v>
      </c>
      <c r="F2148" s="12">
        <v>3.5170226130400266</v>
      </c>
      <c r="G2148" s="12">
        <v>2.4646644306717409</v>
      </c>
      <c r="H2148" s="12">
        <v>4.7109896020764958E-2</v>
      </c>
      <c r="I2148" s="12">
        <v>16.11621594109722</v>
      </c>
      <c r="J2148" s="12">
        <v>16.300965460069637</v>
      </c>
      <c r="K2148" s="12">
        <v>1.4277557064669282</v>
      </c>
      <c r="L2148" s="12">
        <v>13.408996536083265</v>
      </c>
      <c r="M2148" s="12">
        <v>19.008184865083592</v>
      </c>
    </row>
    <row r="2149" spans="2:13">
      <c r="B2149" s="3" t="s">
        <v>5309</v>
      </c>
      <c r="C2149" s="9">
        <v>1</v>
      </c>
      <c r="D2149" s="12">
        <v>16.046020426756478</v>
      </c>
      <c r="E2149" s="12">
        <v>15.905652360468364</v>
      </c>
      <c r="F2149" s="12">
        <v>0.14036806628811327</v>
      </c>
      <c r="G2149" s="12">
        <v>9.8367345976046058E-2</v>
      </c>
      <c r="H2149" s="12">
        <v>4.6455936470944481E-2</v>
      </c>
      <c r="I2149" s="12">
        <v>15.814559908124201</v>
      </c>
      <c r="J2149" s="12">
        <v>15.996744812812528</v>
      </c>
      <c r="K2149" s="12">
        <v>1.4277342781761535</v>
      </c>
      <c r="L2149" s="12">
        <v>13.106100213322806</v>
      </c>
      <c r="M2149" s="12">
        <v>18.705204507613921</v>
      </c>
    </row>
    <row r="2150" spans="2:13">
      <c r="B2150" s="3" t="s">
        <v>5310</v>
      </c>
      <c r="C2150" s="9">
        <v>1</v>
      </c>
      <c r="D2150" s="12">
        <v>11.894111541618221</v>
      </c>
      <c r="E2150" s="12">
        <v>15.694789641461881</v>
      </c>
      <c r="F2150" s="12">
        <v>-3.80067809984366</v>
      </c>
      <c r="G2150" s="12">
        <v>-2.663444952098498</v>
      </c>
      <c r="H2150" s="12">
        <v>4.8630158561041296E-2</v>
      </c>
      <c r="I2150" s="12">
        <v>15.599433897121621</v>
      </c>
      <c r="J2150" s="12">
        <v>15.790145385802141</v>
      </c>
      <c r="K2150" s="12">
        <v>1.4278066771686782</v>
      </c>
      <c r="L2150" s="12">
        <v>12.895095531797056</v>
      </c>
      <c r="M2150" s="12">
        <v>18.494483751126708</v>
      </c>
    </row>
    <row r="2151" spans="2:13">
      <c r="B2151" s="3" t="s">
        <v>5311</v>
      </c>
      <c r="C2151" s="9">
        <v>1</v>
      </c>
      <c r="D2151" s="12">
        <v>17.386857748100979</v>
      </c>
      <c r="E2151" s="12">
        <v>15.849827632731998</v>
      </c>
      <c r="F2151" s="12">
        <v>1.5370301153689816</v>
      </c>
      <c r="G2151" s="12">
        <v>1.0771222909331057</v>
      </c>
      <c r="H2151" s="12">
        <v>5.1661199613361422E-2</v>
      </c>
      <c r="I2151" s="12">
        <v>15.74852851530347</v>
      </c>
      <c r="J2151" s="12">
        <v>15.951126750160526</v>
      </c>
      <c r="K2151" s="12">
        <v>1.4279131257157354</v>
      </c>
      <c r="L2151" s="12">
        <v>13.049924794970474</v>
      </c>
      <c r="M2151" s="12">
        <v>18.649730470493523</v>
      </c>
    </row>
    <row r="2152" spans="2:13">
      <c r="B2152" s="3" t="s">
        <v>5312</v>
      </c>
      <c r="C2152" s="9">
        <v>1</v>
      </c>
      <c r="D2152" s="12">
        <v>18.153828757708137</v>
      </c>
      <c r="E2152" s="12">
        <v>15.856455302950915</v>
      </c>
      <c r="F2152" s="12">
        <v>2.2973734547572224</v>
      </c>
      <c r="G2152" s="12">
        <v>1.6099568472820447</v>
      </c>
      <c r="H2152" s="12">
        <v>4.9699209852127176E-2</v>
      </c>
      <c r="I2152" s="12">
        <v>15.759003324820434</v>
      </c>
      <c r="J2152" s="12">
        <v>15.953907281081396</v>
      </c>
      <c r="K2152" s="12">
        <v>1.4278434880986486</v>
      </c>
      <c r="L2152" s="12">
        <v>13.056689013105498</v>
      </c>
      <c r="M2152" s="12">
        <v>18.656221592796332</v>
      </c>
    </row>
    <row r="2153" spans="2:13">
      <c r="B2153" s="3" t="s">
        <v>5313</v>
      </c>
      <c r="C2153" s="9">
        <v>1</v>
      </c>
      <c r="D2153" s="12">
        <v>17.237874668792202</v>
      </c>
      <c r="E2153" s="12">
        <v>16.274470003686442</v>
      </c>
      <c r="F2153" s="12">
        <v>0.96340466510575951</v>
      </c>
      <c r="G2153" s="12">
        <v>0.67513617957006933</v>
      </c>
      <c r="H2153" s="12">
        <v>6.6484935986693486E-2</v>
      </c>
      <c r="I2153" s="12">
        <v>16.144103976800718</v>
      </c>
      <c r="J2153" s="12">
        <v>16.404836030572167</v>
      </c>
      <c r="K2153" s="12">
        <v>1.428526255187123</v>
      </c>
      <c r="L2153" s="12">
        <v>13.473364919852706</v>
      </c>
      <c r="M2153" s="12">
        <v>19.075575087520178</v>
      </c>
    </row>
    <row r="2154" spans="2:13">
      <c r="B2154" s="3" t="s">
        <v>5314</v>
      </c>
      <c r="C2154" s="9">
        <v>1</v>
      </c>
      <c r="D2154" s="12">
        <v>16.76958793815071</v>
      </c>
      <c r="E2154" s="12">
        <v>15.438381275782302</v>
      </c>
      <c r="F2154" s="12">
        <v>1.3312066623684089</v>
      </c>
      <c r="G2154" s="12">
        <v>0.93288501997337681</v>
      </c>
      <c r="H2154" s="12">
        <v>5.2595512606891062E-2</v>
      </c>
      <c r="I2154" s="12">
        <v>15.335250124209098</v>
      </c>
      <c r="J2154" s="12">
        <v>15.541512427355505</v>
      </c>
      <c r="K2154" s="12">
        <v>1.4279472339663577</v>
      </c>
      <c r="L2154" s="12">
        <v>12.638411557349967</v>
      </c>
      <c r="M2154" s="12">
        <v>18.238350994214638</v>
      </c>
    </row>
    <row r="2155" spans="2:13">
      <c r="B2155" s="3" t="s">
        <v>5315</v>
      </c>
      <c r="C2155" s="9">
        <v>1</v>
      </c>
      <c r="D2155" s="12">
        <v>14.734376371467983</v>
      </c>
      <c r="E2155" s="12">
        <v>15.182304406693191</v>
      </c>
      <c r="F2155" s="12">
        <v>-0.44792803522520863</v>
      </c>
      <c r="G2155" s="12">
        <v>-0.313899686577786</v>
      </c>
      <c r="H2155" s="12">
        <v>5.6202588534779517E-2</v>
      </c>
      <c r="I2155" s="12">
        <v>15.072100372362184</v>
      </c>
      <c r="J2155" s="12">
        <v>15.292508441024198</v>
      </c>
      <c r="K2155" s="12">
        <v>1.4280846424507896</v>
      </c>
      <c r="L2155" s="12">
        <v>12.382065252817926</v>
      </c>
      <c r="M2155" s="12">
        <v>17.982543560568455</v>
      </c>
    </row>
    <row r="2156" spans="2:13">
      <c r="B2156" s="3" t="s">
        <v>5316</v>
      </c>
      <c r="C2156" s="9">
        <v>1</v>
      </c>
      <c r="D2156" s="12">
        <v>13.047639831208393</v>
      </c>
      <c r="E2156" s="12">
        <v>14.630694685557408</v>
      </c>
      <c r="F2156" s="12">
        <v>-1.5830548543490153</v>
      </c>
      <c r="G2156" s="12">
        <v>-1.1093755771856468</v>
      </c>
      <c r="H2156" s="12">
        <v>6.7077973218771195E-2</v>
      </c>
      <c r="I2156" s="12">
        <v>14.49916581017685</v>
      </c>
      <c r="J2156" s="12">
        <v>14.762223560937967</v>
      </c>
      <c r="K2156" s="12">
        <v>1.4285539785170627</v>
      </c>
      <c r="L2156" s="12">
        <v>11.829535240832401</v>
      </c>
      <c r="M2156" s="12">
        <v>17.431854130282414</v>
      </c>
    </row>
    <row r="2157" spans="2:13">
      <c r="B2157" s="3" t="s">
        <v>5317</v>
      </c>
      <c r="C2157" s="9">
        <v>1</v>
      </c>
      <c r="D2157" s="12">
        <v>14.850869188593473</v>
      </c>
      <c r="E2157" s="12">
        <v>14.477457024944046</v>
      </c>
      <c r="F2157" s="12">
        <v>0.37341216364942653</v>
      </c>
      <c r="G2157" s="12">
        <v>0.26168034129624251</v>
      </c>
      <c r="H2157" s="12">
        <v>7.150412433091867E-2</v>
      </c>
      <c r="I2157" s="12">
        <v>14.337249195055627</v>
      </c>
      <c r="J2157" s="12">
        <v>14.617664854832466</v>
      </c>
      <c r="K2157" s="12">
        <v>1.4287686498667731</v>
      </c>
      <c r="L2157" s="12">
        <v>11.675876645002173</v>
      </c>
      <c r="M2157" s="12">
        <v>17.279037404885919</v>
      </c>
    </row>
    <row r="2158" spans="2:13">
      <c r="B2158" s="3" t="s">
        <v>5318</v>
      </c>
      <c r="C2158" s="9">
        <v>1</v>
      </c>
      <c r="D2158" s="12">
        <v>11.920235536752422</v>
      </c>
      <c r="E2158" s="12">
        <v>14.155804362469231</v>
      </c>
      <c r="F2158" s="12">
        <v>-2.2355688257168094</v>
      </c>
      <c r="G2158" s="12">
        <v>-1.566645305786126</v>
      </c>
      <c r="H2158" s="12">
        <v>7.7880604445614857E-2</v>
      </c>
      <c r="I2158" s="12">
        <v>14.003093303605228</v>
      </c>
      <c r="J2158" s="12">
        <v>14.308515421333235</v>
      </c>
      <c r="K2158" s="12">
        <v>1.4291019570326691</v>
      </c>
      <c r="L2158" s="12">
        <v>11.35357042198307</v>
      </c>
      <c r="M2158" s="12">
        <v>16.958038302955394</v>
      </c>
    </row>
    <row r="2159" spans="2:13">
      <c r="B2159" s="3" t="s">
        <v>5319</v>
      </c>
      <c r="C2159" s="9">
        <v>1</v>
      </c>
      <c r="D2159" s="12">
        <v>14.877212635545609</v>
      </c>
      <c r="E2159" s="12">
        <v>13.193756792295675</v>
      </c>
      <c r="F2159" s="12">
        <v>1.6834558432499342</v>
      </c>
      <c r="G2159" s="12">
        <v>1.1797347341699886</v>
      </c>
      <c r="H2159" s="12">
        <v>0.10153654356955855</v>
      </c>
      <c r="I2159" s="12">
        <v>12.994660326721551</v>
      </c>
      <c r="J2159" s="12">
        <v>13.392853257869799</v>
      </c>
      <c r="K2159" s="12">
        <v>1.4305861332774907</v>
      </c>
      <c r="L2159" s="12">
        <v>10.388612626246925</v>
      </c>
      <c r="M2159" s="12">
        <v>15.998900958344425</v>
      </c>
    </row>
    <row r="2160" spans="2:13">
      <c r="B2160" s="3" t="s">
        <v>5320</v>
      </c>
      <c r="C2160" s="9">
        <v>1</v>
      </c>
      <c r="D2160" s="12">
        <v>19.923025407079031</v>
      </c>
      <c r="E2160" s="12">
        <v>19.066068922089404</v>
      </c>
      <c r="F2160" s="12">
        <v>0.8569564849896274</v>
      </c>
      <c r="G2160" s="12">
        <v>0.60053926277197323</v>
      </c>
      <c r="H2160" s="12">
        <v>0.11028596215758565</v>
      </c>
      <c r="I2160" s="12">
        <v>18.849816285392404</v>
      </c>
      <c r="J2160" s="12">
        <v>19.282321558786403</v>
      </c>
      <c r="K2160" s="12">
        <v>1.4312337364996726</v>
      </c>
      <c r="L2160" s="12">
        <v>16.259654912611893</v>
      </c>
      <c r="M2160" s="12">
        <v>21.872482931566914</v>
      </c>
    </row>
    <row r="2161" spans="2:13">
      <c r="B2161" s="3" t="s">
        <v>5321</v>
      </c>
      <c r="C2161" s="9">
        <v>1</v>
      </c>
      <c r="D2161" s="12">
        <v>18.259711554163903</v>
      </c>
      <c r="E2161" s="12">
        <v>18.783986826699369</v>
      </c>
      <c r="F2161" s="12">
        <v>-0.52427527253546558</v>
      </c>
      <c r="G2161" s="12">
        <v>-0.36740241911097121</v>
      </c>
      <c r="H2161" s="12">
        <v>5.3219072282486242E-2</v>
      </c>
      <c r="I2161" s="12">
        <v>18.679632977138613</v>
      </c>
      <c r="J2161" s="12">
        <v>18.888340676260125</v>
      </c>
      <c r="K2161" s="12">
        <v>1.4279703374721755</v>
      </c>
      <c r="L2161" s="12">
        <v>15.983971806091198</v>
      </c>
      <c r="M2161" s="12">
        <v>21.58400184730754</v>
      </c>
    </row>
    <row r="2162" spans="2:13">
      <c r="B2162" s="3" t="s">
        <v>5322</v>
      </c>
      <c r="C2162" s="9">
        <v>1</v>
      </c>
      <c r="D2162" s="12">
        <v>20.699460269565083</v>
      </c>
      <c r="E2162" s="12">
        <v>21.187196387616503</v>
      </c>
      <c r="F2162" s="12">
        <v>-0.48773611805141925</v>
      </c>
      <c r="G2162" s="12">
        <v>-0.34179645512036555</v>
      </c>
      <c r="H2162" s="12">
        <v>0.12934016348300148</v>
      </c>
      <c r="I2162" s="12">
        <v>20.933581595336282</v>
      </c>
      <c r="J2162" s="12">
        <v>21.440811179896723</v>
      </c>
      <c r="K2162" s="12">
        <v>1.4328279355650486</v>
      </c>
      <c r="L2162" s="12">
        <v>18.377656415917119</v>
      </c>
      <c r="M2162" s="12">
        <v>23.996736359315886</v>
      </c>
    </row>
    <row r="2163" spans="2:13">
      <c r="B2163" s="3" t="s">
        <v>5323</v>
      </c>
      <c r="C2163" s="9">
        <v>1</v>
      </c>
      <c r="D2163" s="12">
        <v>19.041546034056076</v>
      </c>
      <c r="E2163" s="12">
        <v>19.093128471215337</v>
      </c>
      <c r="F2163" s="12">
        <v>-5.1582437159261474E-2</v>
      </c>
      <c r="G2163" s="12">
        <v>-3.6148018395565869E-2</v>
      </c>
      <c r="H2163" s="12">
        <v>5.9050090868927152E-2</v>
      </c>
      <c r="I2163" s="12">
        <v>18.977340953041839</v>
      </c>
      <c r="J2163" s="12">
        <v>19.208915989388835</v>
      </c>
      <c r="K2163" s="12">
        <v>1.4281995407776249</v>
      </c>
      <c r="L2163" s="12">
        <v>16.292664020614684</v>
      </c>
      <c r="M2163" s="12">
        <v>21.893592921815991</v>
      </c>
    </row>
    <row r="2164" spans="2:13">
      <c r="B2164" s="3" t="s">
        <v>5324</v>
      </c>
      <c r="C2164" s="9">
        <v>1</v>
      </c>
      <c r="D2164" s="12">
        <v>20.148463766938043</v>
      </c>
      <c r="E2164" s="12">
        <v>20.944432453788473</v>
      </c>
      <c r="F2164" s="12">
        <v>-0.79596868685042921</v>
      </c>
      <c r="G2164" s="12">
        <v>-0.55780014127148847</v>
      </c>
      <c r="H2164" s="12">
        <v>0.12279458169926327</v>
      </c>
      <c r="I2164" s="12">
        <v>20.703652471050258</v>
      </c>
      <c r="J2164" s="12">
        <v>21.185212436526687</v>
      </c>
      <c r="K2164" s="12">
        <v>1.4322519067330604</v>
      </c>
      <c r="L2164" s="12">
        <v>18.136021979908158</v>
      </c>
      <c r="M2164" s="12">
        <v>23.752842927668787</v>
      </c>
    </row>
    <row r="2165" spans="2:13">
      <c r="B2165" s="3" t="s">
        <v>5325</v>
      </c>
      <c r="C2165" s="9">
        <v>1</v>
      </c>
      <c r="D2165" s="12">
        <v>19.431202309710187</v>
      </c>
      <c r="E2165" s="12">
        <v>19.332760777636476</v>
      </c>
      <c r="F2165" s="12">
        <v>9.8441532073710647E-2</v>
      </c>
      <c r="G2165" s="12">
        <v>6.8986005862835972E-2</v>
      </c>
      <c r="H2165" s="12">
        <v>5.7974165151653247E-2</v>
      </c>
      <c r="I2165" s="12">
        <v>19.219082972872545</v>
      </c>
      <c r="J2165" s="12">
        <v>19.446438582400408</v>
      </c>
      <c r="K2165" s="12">
        <v>1.4281554603301496</v>
      </c>
      <c r="L2165" s="12">
        <v>16.532382761544866</v>
      </c>
      <c r="M2165" s="12">
        <v>22.133138793728087</v>
      </c>
    </row>
    <row r="2166" spans="2:13">
      <c r="B2166" s="3" t="s">
        <v>5326</v>
      </c>
      <c r="C2166" s="9">
        <v>1</v>
      </c>
      <c r="D2166" s="12">
        <v>18.289590084599311</v>
      </c>
      <c r="E2166" s="12">
        <v>18.403664454483206</v>
      </c>
      <c r="F2166" s="12">
        <v>-0.11407436988389463</v>
      </c>
      <c r="G2166" s="12">
        <v>-7.9941209607720817E-2</v>
      </c>
      <c r="H2166" s="12">
        <v>8.3088927143143032E-2</v>
      </c>
      <c r="I2166" s="12">
        <v>18.240740731250369</v>
      </c>
      <c r="J2166" s="12">
        <v>18.566588177716042</v>
      </c>
      <c r="K2166" s="12">
        <v>1.4293952514471244</v>
      </c>
      <c r="L2166" s="12">
        <v>15.600855411878754</v>
      </c>
      <c r="M2166" s="12">
        <v>21.206473497087657</v>
      </c>
    </row>
    <row r="2167" spans="2:13">
      <c r="B2167" s="3" t="s">
        <v>5327</v>
      </c>
      <c r="C2167" s="9">
        <v>1</v>
      </c>
      <c r="D2167" s="12">
        <v>18.806490022389053</v>
      </c>
      <c r="E2167" s="12">
        <v>18.78717143308582</v>
      </c>
      <c r="F2167" s="12">
        <v>1.9318589303232159E-2</v>
      </c>
      <c r="G2167" s="12">
        <v>1.3538110255502639E-2</v>
      </c>
      <c r="H2167" s="12">
        <v>5.1534079209369095E-2</v>
      </c>
      <c r="I2167" s="12">
        <v>18.686121577866221</v>
      </c>
      <c r="J2167" s="12">
        <v>18.88822128830542</v>
      </c>
      <c r="K2167" s="12">
        <v>1.4279085322126721</v>
      </c>
      <c r="L2167" s="12">
        <v>15.987277602428462</v>
      </c>
      <c r="M2167" s="12">
        <v>21.587065263743177</v>
      </c>
    </row>
    <row r="2168" spans="2:13">
      <c r="B2168" s="3" t="s">
        <v>5328</v>
      </c>
      <c r="C2168" s="9">
        <v>1</v>
      </c>
      <c r="D2168" s="12">
        <v>19.707739515919769</v>
      </c>
      <c r="E2168" s="12">
        <v>18.878721182815831</v>
      </c>
      <c r="F2168" s="12">
        <v>0.82901833310393869</v>
      </c>
      <c r="G2168" s="12">
        <v>0.58096072240204299</v>
      </c>
      <c r="H2168" s="12">
        <v>4.9159564574146462E-2</v>
      </c>
      <c r="I2168" s="12">
        <v>18.782327360337813</v>
      </c>
      <c r="J2168" s="12">
        <v>18.975115005293848</v>
      </c>
      <c r="K2168" s="12">
        <v>1.4278248064223109</v>
      </c>
      <c r="L2168" s="12">
        <v>16.078991524665753</v>
      </c>
      <c r="M2168" s="12">
        <v>21.678450840965908</v>
      </c>
    </row>
    <row r="2169" spans="2:13">
      <c r="B2169" s="3" t="s">
        <v>5329</v>
      </c>
      <c r="C2169" s="9">
        <v>1</v>
      </c>
      <c r="D2169" s="12">
        <v>19.279031094211803</v>
      </c>
      <c r="E2169" s="12">
        <v>18.972868490235776</v>
      </c>
      <c r="F2169" s="12">
        <v>0.30616260397602701</v>
      </c>
      <c r="G2169" s="12">
        <v>0.21455309306905626</v>
      </c>
      <c r="H2169" s="12">
        <v>6.4511012630697501E-2</v>
      </c>
      <c r="I2169" s="12">
        <v>18.846373002465103</v>
      </c>
      <c r="J2169" s="12">
        <v>19.099363978006448</v>
      </c>
      <c r="K2169" s="12">
        <v>1.4284357478712257</v>
      </c>
      <c r="L2169" s="12">
        <v>16.17194087636576</v>
      </c>
      <c r="M2169" s="12">
        <v>21.773796104105791</v>
      </c>
    </row>
    <row r="2170" spans="2:13">
      <c r="B2170" s="3" t="s">
        <v>5330</v>
      </c>
      <c r="C2170" s="9">
        <v>1</v>
      </c>
      <c r="D2170" s="12">
        <v>19.886278941386028</v>
      </c>
      <c r="E2170" s="12">
        <v>19.119201161658118</v>
      </c>
      <c r="F2170" s="12">
        <v>0.76707777972790936</v>
      </c>
      <c r="G2170" s="12">
        <v>0.53755392764445509</v>
      </c>
      <c r="H2170" s="12">
        <v>5.2110654638291398E-2</v>
      </c>
      <c r="I2170" s="12">
        <v>19.017020736832745</v>
      </c>
      <c r="J2170" s="12">
        <v>19.221381586483492</v>
      </c>
      <c r="K2170" s="12">
        <v>1.4279294574216967</v>
      </c>
      <c r="L2170" s="12">
        <v>16.31926630010674</v>
      </c>
      <c r="M2170" s="12">
        <v>21.919136023209496</v>
      </c>
    </row>
    <row r="2171" spans="2:13">
      <c r="B2171" s="3" t="s">
        <v>5331</v>
      </c>
      <c r="C2171" s="9">
        <v>1</v>
      </c>
      <c r="D2171" s="12">
        <v>17.818191812453019</v>
      </c>
      <c r="E2171" s="12">
        <v>18.289250319504461</v>
      </c>
      <c r="F2171" s="12">
        <v>-0.47105850705144192</v>
      </c>
      <c r="G2171" s="12">
        <v>-0.33010909363800817</v>
      </c>
      <c r="H2171" s="12">
        <v>4.9746206372138307E-2</v>
      </c>
      <c r="I2171" s="12">
        <v>18.191706188926204</v>
      </c>
      <c r="J2171" s="12">
        <v>18.386794450082718</v>
      </c>
      <c r="K2171" s="12">
        <v>1.4278451246876214</v>
      </c>
      <c r="L2171" s="12">
        <v>15.489480820577183</v>
      </c>
      <c r="M2171" s="12">
        <v>21.089019818431737</v>
      </c>
    </row>
    <row r="2172" spans="2:13">
      <c r="B2172" s="3" t="s">
        <v>5332</v>
      </c>
      <c r="C2172" s="9">
        <v>1</v>
      </c>
      <c r="D2172" s="12">
        <v>20.585575366191701</v>
      </c>
      <c r="E2172" s="12">
        <v>21.575152893198609</v>
      </c>
      <c r="F2172" s="12">
        <v>-0.98957752700690804</v>
      </c>
      <c r="G2172" s="12">
        <v>-0.69347763735241952</v>
      </c>
      <c r="H2172" s="12">
        <v>0.16897482063439875</v>
      </c>
      <c r="I2172" s="12">
        <v>21.243821055649072</v>
      </c>
      <c r="J2172" s="12">
        <v>21.906484730748147</v>
      </c>
      <c r="K2172" s="12">
        <v>1.4369479827238762</v>
      </c>
      <c r="L2172" s="12">
        <v>18.757534186509005</v>
      </c>
      <c r="M2172" s="12">
        <v>24.392771599888214</v>
      </c>
    </row>
    <row r="2173" spans="2:13">
      <c r="B2173" s="3" t="s">
        <v>5333</v>
      </c>
      <c r="C2173" s="9">
        <v>1</v>
      </c>
      <c r="D2173" s="12">
        <v>19.725713011958721</v>
      </c>
      <c r="E2173" s="12">
        <v>18.97743734202087</v>
      </c>
      <c r="F2173" s="12">
        <v>0.74827566993785055</v>
      </c>
      <c r="G2173" s="12">
        <v>0.52437775668401676</v>
      </c>
      <c r="H2173" s="12">
        <v>7.9681133937700099E-2</v>
      </c>
      <c r="I2173" s="12">
        <v>18.821195740896577</v>
      </c>
      <c r="J2173" s="12">
        <v>19.133678943145163</v>
      </c>
      <c r="K2173" s="12">
        <v>1.4292012098201525</v>
      </c>
      <c r="L2173" s="12">
        <v>16.175008783139287</v>
      </c>
      <c r="M2173" s="12">
        <v>21.779865900902454</v>
      </c>
    </row>
    <row r="2174" spans="2:13">
      <c r="B2174" s="3" t="s">
        <v>5334</v>
      </c>
      <c r="C2174" s="9">
        <v>1</v>
      </c>
      <c r="D2174" s="12">
        <v>18.968742329863467</v>
      </c>
      <c r="E2174" s="12">
        <v>18.901307302147508</v>
      </c>
      <c r="F2174" s="12">
        <v>6.7435027715958995E-2</v>
      </c>
      <c r="G2174" s="12">
        <v>4.7257220802803979E-2</v>
      </c>
      <c r="H2174" s="12">
        <v>6.1053128062724671E-2</v>
      </c>
      <c r="I2174" s="12">
        <v>18.781592157410426</v>
      </c>
      <c r="J2174" s="12">
        <v>19.02102244688459</v>
      </c>
      <c r="K2174" s="12">
        <v>1.4282837601443326</v>
      </c>
      <c r="L2174" s="12">
        <v>16.100677711217521</v>
      </c>
      <c r="M2174" s="12">
        <v>21.701936893077495</v>
      </c>
    </row>
    <row r="2175" spans="2:13">
      <c r="B2175" s="3" t="s">
        <v>5335</v>
      </c>
      <c r="C2175" s="9">
        <v>1</v>
      </c>
      <c r="D2175" s="12">
        <v>18.778701701608057</v>
      </c>
      <c r="E2175" s="12">
        <v>18.459204838834239</v>
      </c>
      <c r="F2175" s="12">
        <v>0.31949686277381772</v>
      </c>
      <c r="G2175" s="12">
        <v>0.22389749513415397</v>
      </c>
      <c r="H2175" s="12">
        <v>5.0653627457272886E-2</v>
      </c>
      <c r="I2175" s="12">
        <v>18.359881404721648</v>
      </c>
      <c r="J2175" s="12">
        <v>18.55852827294683</v>
      </c>
      <c r="K2175" s="12">
        <v>1.4278770272752377</v>
      </c>
      <c r="L2175" s="12">
        <v>15.659372784178611</v>
      </c>
      <c r="M2175" s="12">
        <v>21.259036893489867</v>
      </c>
    </row>
    <row r="2176" spans="2:13">
      <c r="B2176" s="3" t="s">
        <v>5336</v>
      </c>
      <c r="C2176" s="9">
        <v>1</v>
      </c>
      <c r="D2176" s="12">
        <v>16.15464848155256</v>
      </c>
      <c r="E2176" s="12">
        <v>18.203242677340839</v>
      </c>
      <c r="F2176" s="12">
        <v>-2.0485941957882794</v>
      </c>
      <c r="G2176" s="12">
        <v>-1.4356169415912965</v>
      </c>
      <c r="H2176" s="12">
        <v>5.1903453215089823E-2</v>
      </c>
      <c r="I2176" s="12">
        <v>18.10146854043478</v>
      </c>
      <c r="J2176" s="12">
        <v>18.305016814246898</v>
      </c>
      <c r="K2176" s="12">
        <v>1.4279219108555765</v>
      </c>
      <c r="L2176" s="12">
        <v>15.40332261336469</v>
      </c>
      <c r="M2176" s="12">
        <v>21.003162741316988</v>
      </c>
    </row>
    <row r="2177" spans="2:13">
      <c r="B2177" s="3" t="s">
        <v>5337</v>
      </c>
      <c r="C2177" s="9">
        <v>1</v>
      </c>
      <c r="D2177" s="12">
        <v>19.665773808073048</v>
      </c>
      <c r="E2177" s="12">
        <v>18.752468016778256</v>
      </c>
      <c r="F2177" s="12">
        <v>0.91330579129479261</v>
      </c>
      <c r="G2177" s="12">
        <v>0.64002781494347072</v>
      </c>
      <c r="H2177" s="12">
        <v>5.7198826258495324E-2</v>
      </c>
      <c r="I2177" s="12">
        <v>18.640310524089397</v>
      </c>
      <c r="J2177" s="12">
        <v>18.864625509467114</v>
      </c>
      <c r="K2177" s="12">
        <v>1.4281241965498448</v>
      </c>
      <c r="L2177" s="12">
        <v>15.952151303818901</v>
      </c>
      <c r="M2177" s="12">
        <v>21.55278472973761</v>
      </c>
    </row>
    <row r="2178" spans="2:13">
      <c r="B2178" s="3" t="s">
        <v>5338</v>
      </c>
      <c r="C2178" s="9">
        <v>1</v>
      </c>
      <c r="D2178" s="12">
        <v>19.926350538856159</v>
      </c>
      <c r="E2178" s="12">
        <v>19.671908941467457</v>
      </c>
      <c r="F2178" s="12">
        <v>0.25444159738870198</v>
      </c>
      <c r="G2178" s="12">
        <v>0.17830796777993205</v>
      </c>
      <c r="H2178" s="12">
        <v>7.1303035020617578E-2</v>
      </c>
      <c r="I2178" s="12">
        <v>19.532095414650012</v>
      </c>
      <c r="J2178" s="12">
        <v>19.811722468284902</v>
      </c>
      <c r="K2178" s="12">
        <v>1.4287586002712078</v>
      </c>
      <c r="L2178" s="12">
        <v>16.870348267129962</v>
      </c>
      <c r="M2178" s="12">
        <v>22.473469615804952</v>
      </c>
    </row>
    <row r="2179" spans="2:13">
      <c r="B2179" s="3" t="s">
        <v>5339</v>
      </c>
      <c r="C2179" s="9">
        <v>1</v>
      </c>
      <c r="D2179" s="12">
        <v>18.029590367555365</v>
      </c>
      <c r="E2179" s="12">
        <v>18.197955734306365</v>
      </c>
      <c r="F2179" s="12">
        <v>-0.16836536675100078</v>
      </c>
      <c r="G2179" s="12">
        <v>-0.11798733657544201</v>
      </c>
      <c r="H2179" s="12">
        <v>4.9874374231179401E-2</v>
      </c>
      <c r="I2179" s="12">
        <v>18.100160287632072</v>
      </c>
      <c r="J2179" s="12">
        <v>18.295751180980659</v>
      </c>
      <c r="K2179" s="12">
        <v>1.4278495958085857</v>
      </c>
      <c r="L2179" s="12">
        <v>15.398177468246095</v>
      </c>
      <c r="M2179" s="12">
        <v>20.997734000366638</v>
      </c>
    </row>
    <row r="2180" spans="2:13">
      <c r="B2180" s="3" t="s">
        <v>5340</v>
      </c>
      <c r="C2180" s="9">
        <v>1</v>
      </c>
      <c r="D2180" s="12">
        <v>15.503670367724293</v>
      </c>
      <c r="E2180" s="12">
        <v>18.143157661204839</v>
      </c>
      <c r="F2180" s="12">
        <v>-2.6394872934805456</v>
      </c>
      <c r="G2180" s="12">
        <v>-1.8497039010586214</v>
      </c>
      <c r="H2180" s="12">
        <v>5.4110213202018503E-2</v>
      </c>
      <c r="I2180" s="12">
        <v>18.037056430837431</v>
      </c>
      <c r="J2180" s="12">
        <v>18.249258891572246</v>
      </c>
      <c r="K2180" s="12">
        <v>1.4280038271022097</v>
      </c>
      <c r="L2180" s="12">
        <v>15.343076972939103</v>
      </c>
      <c r="M2180" s="12">
        <v>20.943238349470573</v>
      </c>
    </row>
    <row r="2181" spans="2:13">
      <c r="B2181" s="3" t="s">
        <v>5341</v>
      </c>
      <c r="C2181" s="9">
        <v>1</v>
      </c>
      <c r="D2181" s="12">
        <v>16.42535319255488</v>
      </c>
      <c r="E2181" s="12">
        <v>18.199046904096353</v>
      </c>
      <c r="F2181" s="12">
        <v>-1.7736937115414726</v>
      </c>
      <c r="G2181" s="12">
        <v>-1.2429717641092286</v>
      </c>
      <c r="H2181" s="12">
        <v>5.1930004631422E-2</v>
      </c>
      <c r="I2181" s="12">
        <v>18.097220704228903</v>
      </c>
      <c r="J2181" s="12">
        <v>18.300873103963802</v>
      </c>
      <c r="K2181" s="12">
        <v>1.4279228762180434</v>
      </c>
      <c r="L2181" s="12">
        <v>15.399124947203147</v>
      </c>
      <c r="M2181" s="12">
        <v>20.998968860989557</v>
      </c>
    </row>
    <row r="2182" spans="2:13">
      <c r="B2182" s="3" t="s">
        <v>5342</v>
      </c>
      <c r="C2182" s="9">
        <v>1</v>
      </c>
      <c r="D2182" s="12">
        <v>17.809100536475277</v>
      </c>
      <c r="E2182" s="12">
        <v>18.168831864199245</v>
      </c>
      <c r="F2182" s="12">
        <v>-0.3597313277239671</v>
      </c>
      <c r="G2182" s="12">
        <v>-0.25209306438698476</v>
      </c>
      <c r="H2182" s="12">
        <v>5.7144806539660677E-2</v>
      </c>
      <c r="I2182" s="12">
        <v>18.056780295296178</v>
      </c>
      <c r="J2182" s="12">
        <v>18.280883433102311</v>
      </c>
      <c r="K2182" s="12">
        <v>1.4281220339873779</v>
      </c>
      <c r="L2182" s="12">
        <v>15.368519391669281</v>
      </c>
      <c r="M2182" s="12">
        <v>20.969144336729208</v>
      </c>
    </row>
    <row r="2183" spans="2:13">
      <c r="B2183" s="3" t="s">
        <v>5343</v>
      </c>
      <c r="C2183" s="9">
        <v>1</v>
      </c>
      <c r="D2183" s="12">
        <v>17.434974497718912</v>
      </c>
      <c r="E2183" s="12">
        <v>17.980580468917328</v>
      </c>
      <c r="F2183" s="12">
        <v>-0.54560597119841603</v>
      </c>
      <c r="G2183" s="12">
        <v>-0.382350578409415</v>
      </c>
      <c r="H2183" s="12">
        <v>7.7648340823868914E-2</v>
      </c>
      <c r="I2183" s="12">
        <v>17.82832484082283</v>
      </c>
      <c r="J2183" s="12">
        <v>18.132836097011825</v>
      </c>
      <c r="K2183" s="12">
        <v>1.4290893183697406</v>
      </c>
      <c r="L2183" s="12">
        <v>15.178371310770904</v>
      </c>
      <c r="M2183" s="12">
        <v>20.78278962706375</v>
      </c>
    </row>
    <row r="2184" spans="2:13">
      <c r="B2184" s="3" t="s">
        <v>5344</v>
      </c>
      <c r="C2184" s="9">
        <v>1</v>
      </c>
      <c r="D2184" s="12">
        <v>17.134872489839498</v>
      </c>
      <c r="E2184" s="12">
        <v>18.096517194595421</v>
      </c>
      <c r="F2184" s="12">
        <v>-0.96164470475592267</v>
      </c>
      <c r="G2184" s="12">
        <v>-0.67390283189196443</v>
      </c>
      <c r="H2184" s="12">
        <v>5.4363009932193035E-2</v>
      </c>
      <c r="I2184" s="12">
        <v>17.989920271409279</v>
      </c>
      <c r="J2184" s="12">
        <v>18.203114117781563</v>
      </c>
      <c r="K2184" s="12">
        <v>1.4280134284714125</v>
      </c>
      <c r="L2184" s="12">
        <v>15.296417679623501</v>
      </c>
      <c r="M2184" s="12">
        <v>20.896616709567343</v>
      </c>
    </row>
    <row r="2185" spans="2:13">
      <c r="B2185" s="3" t="s">
        <v>5345</v>
      </c>
      <c r="C2185" s="9">
        <v>1</v>
      </c>
      <c r="D2185" s="12">
        <v>18.986587240964575</v>
      </c>
      <c r="E2185" s="12">
        <v>18.24386145200614</v>
      </c>
      <c r="F2185" s="12">
        <v>0.74272578895843466</v>
      </c>
      <c r="G2185" s="12">
        <v>0.52048850269010949</v>
      </c>
      <c r="H2185" s="12">
        <v>5.7374802605708722E-2</v>
      </c>
      <c r="I2185" s="12">
        <v>18.131358898637419</v>
      </c>
      <c r="J2185" s="12">
        <v>18.356364005374861</v>
      </c>
      <c r="K2185" s="12">
        <v>1.4281312555293488</v>
      </c>
      <c r="L2185" s="12">
        <v>15.443530897548735</v>
      </c>
      <c r="M2185" s="12">
        <v>21.044192006463547</v>
      </c>
    </row>
    <row r="2186" spans="2:13">
      <c r="B2186" s="3" t="s">
        <v>5346</v>
      </c>
      <c r="C2186" s="9">
        <v>1</v>
      </c>
      <c r="D2186" s="12">
        <v>18.389976867363355</v>
      </c>
      <c r="E2186" s="12">
        <v>18.407231553583461</v>
      </c>
      <c r="F2186" s="12">
        <v>-1.7254686220105953E-2</v>
      </c>
      <c r="G2186" s="12">
        <v>-1.2091765128668787E-2</v>
      </c>
      <c r="H2186" s="12">
        <v>5.1267805567319344E-2</v>
      </c>
      <c r="I2186" s="12">
        <v>18.30670381719068</v>
      </c>
      <c r="J2186" s="12">
        <v>18.507759289976242</v>
      </c>
      <c r="K2186" s="12">
        <v>1.4278989470314341</v>
      </c>
      <c r="L2186" s="12">
        <v>15.607356517890352</v>
      </c>
      <c r="M2186" s="12">
        <v>21.20710658927657</v>
      </c>
    </row>
    <row r="2187" spans="2:13">
      <c r="B2187" s="3" t="s">
        <v>5347</v>
      </c>
      <c r="C2187" s="9">
        <v>1</v>
      </c>
      <c r="D2187" s="12">
        <v>19.13062771938521</v>
      </c>
      <c r="E2187" s="12">
        <v>18.358808635129563</v>
      </c>
      <c r="F2187" s="12">
        <v>0.77181908425564671</v>
      </c>
      <c r="G2187" s="12">
        <v>0.54087654620856951</v>
      </c>
      <c r="H2187" s="12">
        <v>5.3165228671644478E-2</v>
      </c>
      <c r="I2187" s="12">
        <v>18.254560364035786</v>
      </c>
      <c r="J2187" s="12">
        <v>18.46305690622334</v>
      </c>
      <c r="K2187" s="12">
        <v>1.4279683317866325</v>
      </c>
      <c r="L2187" s="12">
        <v>15.558797547340932</v>
      </c>
      <c r="M2187" s="12">
        <v>21.158819722918196</v>
      </c>
    </row>
    <row r="2188" spans="2:13">
      <c r="B2188" s="3" t="s">
        <v>5348</v>
      </c>
      <c r="C2188" s="9">
        <v>1</v>
      </c>
      <c r="D2188" s="12">
        <v>18.079174232608135</v>
      </c>
      <c r="E2188" s="12">
        <v>18.150452936984603</v>
      </c>
      <c r="F2188" s="12">
        <v>-7.1278704376467772E-2</v>
      </c>
      <c r="G2188" s="12">
        <v>-4.9950798351334598E-2</v>
      </c>
      <c r="H2188" s="12">
        <v>4.7915035325317996E-2</v>
      </c>
      <c r="I2188" s="12">
        <v>18.056499431716869</v>
      </c>
      <c r="J2188" s="12">
        <v>18.244406442252338</v>
      </c>
      <c r="K2188" s="12">
        <v>1.4277824994220991</v>
      </c>
      <c r="L2188" s="12">
        <v>15.350806235905104</v>
      </c>
      <c r="M2188" s="12">
        <v>20.950099638064103</v>
      </c>
    </row>
    <row r="2189" spans="2:13">
      <c r="B2189" s="3" t="s">
        <v>5349</v>
      </c>
      <c r="C2189" s="9">
        <v>1</v>
      </c>
      <c r="D2189" s="12">
        <v>18.581842273098985</v>
      </c>
      <c r="E2189" s="12">
        <v>18.316698376247054</v>
      </c>
      <c r="F2189" s="12">
        <v>0.26514389685193152</v>
      </c>
      <c r="G2189" s="12">
        <v>0.18580794139841811</v>
      </c>
      <c r="H2189" s="12">
        <v>5.1456878905172379E-2</v>
      </c>
      <c r="I2189" s="12">
        <v>18.215799898129397</v>
      </c>
      <c r="J2189" s="12">
        <v>18.41759685436471</v>
      </c>
      <c r="K2189" s="12">
        <v>1.4279057480913968</v>
      </c>
      <c r="L2189" s="12">
        <v>15.516810004793705</v>
      </c>
      <c r="M2189" s="12">
        <v>21.116586747700403</v>
      </c>
    </row>
    <row r="2190" spans="2:13">
      <c r="B2190" s="3" t="s">
        <v>5350</v>
      </c>
      <c r="C2190" s="9">
        <v>1</v>
      </c>
      <c r="D2190" s="12">
        <v>16.745112377260622</v>
      </c>
      <c r="E2190" s="12">
        <v>17.940754164951731</v>
      </c>
      <c r="F2190" s="12">
        <v>-1.195641787691109</v>
      </c>
      <c r="G2190" s="12">
        <v>-0.83788366188520491</v>
      </c>
      <c r="H2190" s="12">
        <v>4.9748149732110322E-2</v>
      </c>
      <c r="I2190" s="12">
        <v>17.843206223764131</v>
      </c>
      <c r="J2190" s="12">
        <v>18.03830210613933</v>
      </c>
      <c r="K2190" s="12">
        <v>1.4278451923957158</v>
      </c>
      <c r="L2190" s="12">
        <v>15.140984533260013</v>
      </c>
      <c r="M2190" s="12">
        <v>20.740523796643448</v>
      </c>
    </row>
    <row r="2191" spans="2:13">
      <c r="B2191" s="3" t="s">
        <v>5351</v>
      </c>
      <c r="C2191" s="9">
        <v>1</v>
      </c>
      <c r="D2191" s="12">
        <v>19.563444967928767</v>
      </c>
      <c r="E2191" s="12">
        <v>19.062314924246671</v>
      </c>
      <c r="F2191" s="12">
        <v>0.50113004368209602</v>
      </c>
      <c r="G2191" s="12">
        <v>0.35118267059893399</v>
      </c>
      <c r="H2191" s="12">
        <v>6.0022925140382426E-2</v>
      </c>
      <c r="I2191" s="12">
        <v>18.944619838036811</v>
      </c>
      <c r="J2191" s="12">
        <v>19.180010010456531</v>
      </c>
      <c r="K2191" s="12">
        <v>1.4282400941677129</v>
      </c>
      <c r="L2191" s="12">
        <v>16.261770955116535</v>
      </c>
      <c r="M2191" s="12">
        <v>21.862858893376806</v>
      </c>
    </row>
    <row r="2192" spans="2:13">
      <c r="B2192" s="3" t="s">
        <v>5352</v>
      </c>
      <c r="C2192" s="9">
        <v>1</v>
      </c>
      <c r="D2192" s="12">
        <v>18.352135818551155</v>
      </c>
      <c r="E2192" s="12">
        <v>18.123132416584919</v>
      </c>
      <c r="F2192" s="12">
        <v>0.22900340196623503</v>
      </c>
      <c r="G2192" s="12">
        <v>0.16048135068461641</v>
      </c>
      <c r="H2192" s="12">
        <v>5.5788820029903215E-2</v>
      </c>
      <c r="I2192" s="12">
        <v>18.01373971425312</v>
      </c>
      <c r="J2192" s="12">
        <v>18.232525118916719</v>
      </c>
      <c r="K2192" s="12">
        <v>1.4280684183491066</v>
      </c>
      <c r="L2192" s="12">
        <v>15.322925075505211</v>
      </c>
      <c r="M2192" s="12">
        <v>20.923339757664628</v>
      </c>
    </row>
    <row r="2193" spans="2:13">
      <c r="B2193" s="3" t="s">
        <v>5353</v>
      </c>
      <c r="C2193" s="9">
        <v>1</v>
      </c>
      <c r="D2193" s="12">
        <v>19.998440599189646</v>
      </c>
      <c r="E2193" s="12">
        <v>19.594546189924152</v>
      </c>
      <c r="F2193" s="12">
        <v>0.40389440926549369</v>
      </c>
      <c r="G2193" s="12">
        <v>0.28304173552167827</v>
      </c>
      <c r="H2193" s="12">
        <v>9.0565565380242019E-2</v>
      </c>
      <c r="I2193" s="12">
        <v>19.416962008544409</v>
      </c>
      <c r="J2193" s="12">
        <v>19.772130371303895</v>
      </c>
      <c r="K2193" s="12">
        <v>1.4298493405525048</v>
      </c>
      <c r="L2193" s="12">
        <v>16.790846753253106</v>
      </c>
      <c r="M2193" s="12">
        <v>22.398245626595198</v>
      </c>
    </row>
    <row r="2194" spans="2:13">
      <c r="B2194" s="3" t="s">
        <v>5354</v>
      </c>
      <c r="C2194" s="9">
        <v>1</v>
      </c>
      <c r="D2194" s="12">
        <v>17.847269890133088</v>
      </c>
      <c r="E2194" s="12">
        <v>17.951347157257949</v>
      </c>
      <c r="F2194" s="12">
        <v>-0.10407726712486109</v>
      </c>
      <c r="G2194" s="12">
        <v>-7.2935424803095256E-2</v>
      </c>
      <c r="H2194" s="12">
        <v>4.6507760075772182E-2</v>
      </c>
      <c r="I2194" s="12">
        <v>17.860153087346436</v>
      </c>
      <c r="J2194" s="12">
        <v>18.042541227169462</v>
      </c>
      <c r="K2194" s="12">
        <v>1.4277359653637136</v>
      </c>
      <c r="L2194" s="12">
        <v>15.151791701815021</v>
      </c>
      <c r="M2194" s="12">
        <v>20.750902612700877</v>
      </c>
    </row>
    <row r="2195" spans="2:13">
      <c r="B2195" s="3" t="s">
        <v>5355</v>
      </c>
      <c r="C2195" s="9">
        <v>1</v>
      </c>
      <c r="D2195" s="12">
        <v>18.47117004472365</v>
      </c>
      <c r="E2195" s="12">
        <v>18.098260118696015</v>
      </c>
      <c r="F2195" s="12">
        <v>0.37290992602763495</v>
      </c>
      <c r="G2195" s="12">
        <v>0.26132838245537943</v>
      </c>
      <c r="H2195" s="12">
        <v>4.3865404741585394E-2</v>
      </c>
      <c r="I2195" s="12">
        <v>18.012247273093827</v>
      </c>
      <c r="J2195" s="12">
        <v>18.184272964298202</v>
      </c>
      <c r="K2195" s="12">
        <v>1.4276523347016015</v>
      </c>
      <c r="L2195" s="12">
        <v>15.298868649229512</v>
      </c>
      <c r="M2195" s="12">
        <v>20.897651588162518</v>
      </c>
    </row>
    <row r="2196" spans="2:13">
      <c r="B2196" s="3" t="s">
        <v>5356</v>
      </c>
      <c r="C2196" s="9">
        <v>1</v>
      </c>
      <c r="D2196" s="12">
        <v>17.944464174300947</v>
      </c>
      <c r="E2196" s="12">
        <v>17.834334800850829</v>
      </c>
      <c r="F2196" s="12">
        <v>0.11012937345011764</v>
      </c>
      <c r="G2196" s="12">
        <v>7.7176629035106123E-2</v>
      </c>
      <c r="H2196" s="12">
        <v>5.4326406770921806E-2</v>
      </c>
      <c r="I2196" s="12">
        <v>17.727809650445025</v>
      </c>
      <c r="J2196" s="12">
        <v>17.940859951256634</v>
      </c>
      <c r="K2196" s="12">
        <v>1.4280120354949497</v>
      </c>
      <c r="L2196" s="12">
        <v>15.034238017276696</v>
      </c>
      <c r="M2196" s="12">
        <v>20.634431584424963</v>
      </c>
    </row>
    <row r="2197" spans="2:13">
      <c r="B2197" s="3" t="s">
        <v>5357</v>
      </c>
      <c r="C2197" s="9">
        <v>1</v>
      </c>
      <c r="D2197" s="12">
        <v>18.811675208838786</v>
      </c>
      <c r="E2197" s="12">
        <v>18.012016431675836</v>
      </c>
      <c r="F2197" s="12">
        <v>0.79965877716294997</v>
      </c>
      <c r="G2197" s="12">
        <v>0.56038608834658421</v>
      </c>
      <c r="H2197" s="12">
        <v>4.5681296555513354E-2</v>
      </c>
      <c r="I2197" s="12">
        <v>17.922442920826359</v>
      </c>
      <c r="J2197" s="12">
        <v>18.101589942525312</v>
      </c>
      <c r="K2197" s="12">
        <v>1.4277092826975606</v>
      </c>
      <c r="L2197" s="12">
        <v>15.212513296553617</v>
      </c>
      <c r="M2197" s="12">
        <v>20.811519566798054</v>
      </c>
    </row>
    <row r="2198" spans="2:13">
      <c r="B2198" s="3" t="s">
        <v>5358</v>
      </c>
      <c r="C2198" s="9">
        <v>1</v>
      </c>
      <c r="D2198" s="12">
        <v>16.648247435587209</v>
      </c>
      <c r="E2198" s="12">
        <v>17.940574388009413</v>
      </c>
      <c r="F2198" s="12">
        <v>-1.2923269524222043</v>
      </c>
      <c r="G2198" s="12">
        <v>-0.90563883798297562</v>
      </c>
      <c r="H2198" s="12">
        <v>4.418501556120815E-2</v>
      </c>
      <c r="I2198" s="12">
        <v>17.853934838145793</v>
      </c>
      <c r="J2198" s="12">
        <v>18.027213937873032</v>
      </c>
      <c r="K2198" s="12">
        <v>1.4276621906620397</v>
      </c>
      <c r="L2198" s="12">
        <v>15.141163592625176</v>
      </c>
      <c r="M2198" s="12">
        <v>20.739985183393649</v>
      </c>
    </row>
    <row r="2199" spans="2:13">
      <c r="B2199" s="3" t="s">
        <v>5359</v>
      </c>
      <c r="C2199" s="9">
        <v>1</v>
      </c>
      <c r="D2199" s="12">
        <v>17.206657603772928</v>
      </c>
      <c r="E2199" s="12">
        <v>17.834432558277459</v>
      </c>
      <c r="F2199" s="12">
        <v>-0.62777495450453102</v>
      </c>
      <c r="G2199" s="12">
        <v>-0.43993308291426642</v>
      </c>
      <c r="H2199" s="12">
        <v>4.5471082653506523E-2</v>
      </c>
      <c r="I2199" s="12">
        <v>17.745271242322872</v>
      </c>
      <c r="J2199" s="12">
        <v>17.923593874232047</v>
      </c>
      <c r="K2199" s="12">
        <v>1.4277025721078855</v>
      </c>
      <c r="L2199" s="12">
        <v>15.034942581518123</v>
      </c>
      <c r="M2199" s="12">
        <v>20.633922535036795</v>
      </c>
    </row>
    <row r="2200" spans="2:13">
      <c r="B2200" s="3" t="s">
        <v>5360</v>
      </c>
      <c r="C2200" s="9">
        <v>1</v>
      </c>
      <c r="D2200" s="12">
        <v>18.237746551535526</v>
      </c>
      <c r="E2200" s="12">
        <v>18.283069706091641</v>
      </c>
      <c r="F2200" s="12">
        <v>-4.5323154556115242E-2</v>
      </c>
      <c r="G2200" s="12">
        <v>-3.1761628857921644E-2</v>
      </c>
      <c r="H2200" s="12">
        <v>4.260969683493597E-2</v>
      </c>
      <c r="I2200" s="12">
        <v>18.199519097209539</v>
      </c>
      <c r="J2200" s="12">
        <v>18.366620314973744</v>
      </c>
      <c r="K2200" s="12">
        <v>1.427614304113739</v>
      </c>
      <c r="L2200" s="12">
        <v>15.483752808354302</v>
      </c>
      <c r="M2200" s="12">
        <v>21.082386603828979</v>
      </c>
    </row>
    <row r="2201" spans="2:13">
      <c r="B2201" s="3" t="s">
        <v>5361</v>
      </c>
      <c r="C2201" s="9">
        <v>1</v>
      </c>
      <c r="D2201" s="12">
        <v>19.004088022213111</v>
      </c>
      <c r="E2201" s="12">
        <v>18.385460069067044</v>
      </c>
      <c r="F2201" s="12">
        <v>0.618627953146067</v>
      </c>
      <c r="G2201" s="12">
        <v>0.43352303345597604</v>
      </c>
      <c r="H2201" s="12">
        <v>5.1496599722931691E-2</v>
      </c>
      <c r="I2201" s="12">
        <v>18.284483704957335</v>
      </c>
      <c r="J2201" s="12">
        <v>18.486436433176753</v>
      </c>
      <c r="K2201" s="12">
        <v>1.4279071800466632</v>
      </c>
      <c r="L2201" s="12">
        <v>15.585568889784883</v>
      </c>
      <c r="M2201" s="12">
        <v>21.185351248349203</v>
      </c>
    </row>
    <row r="2202" spans="2:13">
      <c r="B2202" s="3" t="s">
        <v>5362</v>
      </c>
      <c r="C2202" s="9">
        <v>1</v>
      </c>
      <c r="D2202" s="12">
        <v>18.420881643770645</v>
      </c>
      <c r="E2202" s="12">
        <v>17.821553965936054</v>
      </c>
      <c r="F2202" s="12">
        <v>0.59932767783459084</v>
      </c>
      <c r="G2202" s="12">
        <v>0.41999775730733901</v>
      </c>
      <c r="H2202" s="12">
        <v>4.2408224667306302E-2</v>
      </c>
      <c r="I2202" s="12">
        <v>17.738398410845193</v>
      </c>
      <c r="J2202" s="12">
        <v>17.904709521026916</v>
      </c>
      <c r="K2202" s="12">
        <v>1.4276083050211015</v>
      </c>
      <c r="L2202" s="12">
        <v>15.022248831432904</v>
      </c>
      <c r="M2202" s="12">
        <v>20.620859100439205</v>
      </c>
    </row>
    <row r="2203" spans="2:13">
      <c r="B2203" s="3" t="s">
        <v>5363</v>
      </c>
      <c r="C2203" s="9">
        <v>1</v>
      </c>
      <c r="D2203" s="12">
        <v>18.197019546182343</v>
      </c>
      <c r="E2203" s="12">
        <v>17.824966505681399</v>
      </c>
      <c r="F2203" s="12">
        <v>0.37205304050094412</v>
      </c>
      <c r="G2203" s="12">
        <v>0.2607278929188715</v>
      </c>
      <c r="H2203" s="12">
        <v>4.4875223071149335E-2</v>
      </c>
      <c r="I2203" s="12">
        <v>17.736973572386447</v>
      </c>
      <c r="J2203" s="12">
        <v>17.912959438976351</v>
      </c>
      <c r="K2203" s="12">
        <v>1.4276837187176561</v>
      </c>
      <c r="L2203" s="12">
        <v>15.025513497320107</v>
      </c>
      <c r="M2203" s="12">
        <v>20.624419514042689</v>
      </c>
    </row>
    <row r="2204" spans="2:13">
      <c r="B2204" s="3" t="s">
        <v>5364</v>
      </c>
      <c r="C2204" s="9">
        <v>1</v>
      </c>
      <c r="D2204" s="12">
        <v>18.101851942503746</v>
      </c>
      <c r="E2204" s="12">
        <v>18.003441751172847</v>
      </c>
      <c r="F2204" s="12">
        <v>9.8410191330899011E-2</v>
      </c>
      <c r="G2204" s="12">
        <v>6.8964042849646273E-2</v>
      </c>
      <c r="H2204" s="12">
        <v>5.4012171615524789E-2</v>
      </c>
      <c r="I2204" s="12">
        <v>17.897532764234885</v>
      </c>
      <c r="J2204" s="12">
        <v>18.109350738110809</v>
      </c>
      <c r="K2204" s="12">
        <v>1.428000115451121</v>
      </c>
      <c r="L2204" s="12">
        <v>15.203368340844564</v>
      </c>
      <c r="M2204" s="12">
        <v>20.803515161501132</v>
      </c>
    </row>
    <row r="2205" spans="2:13">
      <c r="B2205" s="3" t="s">
        <v>5365</v>
      </c>
      <c r="C2205" s="9">
        <v>1</v>
      </c>
      <c r="D2205" s="12">
        <v>18.264009787561161</v>
      </c>
      <c r="E2205" s="12">
        <v>17.92446469074784</v>
      </c>
      <c r="F2205" s="12">
        <v>0.33954509681332112</v>
      </c>
      <c r="G2205" s="12">
        <v>0.23794692693244307</v>
      </c>
      <c r="H2205" s="12">
        <v>3.9865244416459784E-2</v>
      </c>
      <c r="I2205" s="12">
        <v>17.846295501768815</v>
      </c>
      <c r="J2205" s="12">
        <v>18.002633879726865</v>
      </c>
      <c r="K2205" s="12">
        <v>1.4275350268060585</v>
      </c>
      <c r="L2205" s="12">
        <v>15.125303242774738</v>
      </c>
      <c r="M2205" s="12">
        <v>20.723626138720942</v>
      </c>
    </row>
    <row r="2206" spans="2:13">
      <c r="B2206" s="3" t="s">
        <v>5366</v>
      </c>
      <c r="C2206" s="9">
        <v>1</v>
      </c>
      <c r="D2206" s="12">
        <v>17.733816583816136</v>
      </c>
      <c r="E2206" s="12">
        <v>18.013723597762588</v>
      </c>
      <c r="F2206" s="12">
        <v>-0.27990701394645257</v>
      </c>
      <c r="G2206" s="12">
        <v>-0.19615366094363784</v>
      </c>
      <c r="H2206" s="12">
        <v>4.2319283754080027E-2</v>
      </c>
      <c r="I2206" s="12">
        <v>17.930742441177387</v>
      </c>
      <c r="J2206" s="12">
        <v>18.09670475434779</v>
      </c>
      <c r="K2206" s="12">
        <v>1.4276056657295979</v>
      </c>
      <c r="L2206" s="12">
        <v>15.214423638476079</v>
      </c>
      <c r="M2206" s="12">
        <v>20.8130235570491</v>
      </c>
    </row>
    <row r="2207" spans="2:13">
      <c r="B2207" s="3" t="s">
        <v>5367</v>
      </c>
      <c r="C2207" s="9">
        <v>1</v>
      </c>
      <c r="D2207" s="12">
        <v>17.39187362077109</v>
      </c>
      <c r="E2207" s="12">
        <v>17.671614267310552</v>
      </c>
      <c r="F2207" s="12">
        <v>-0.27974064653946229</v>
      </c>
      <c r="G2207" s="12">
        <v>-0.19603707374032794</v>
      </c>
      <c r="H2207" s="12">
        <v>5.4863512064987227E-2</v>
      </c>
      <c r="I2207" s="12">
        <v>17.564035941743075</v>
      </c>
      <c r="J2207" s="12">
        <v>17.779192592878029</v>
      </c>
      <c r="K2207" s="12">
        <v>1.4280325696572522</v>
      </c>
      <c r="L2207" s="12">
        <v>14.871477219620719</v>
      </c>
      <c r="M2207" s="12">
        <v>20.471751315000386</v>
      </c>
    </row>
    <row r="2208" spans="2:13">
      <c r="B2208" s="3" t="s">
        <v>5368</v>
      </c>
      <c r="C2208" s="9">
        <v>1</v>
      </c>
      <c r="D2208" s="12">
        <v>18.468291479535932</v>
      </c>
      <c r="E2208" s="12">
        <v>18.369480085237427</v>
      </c>
      <c r="F2208" s="12">
        <v>9.8811394298504496E-2</v>
      </c>
      <c r="G2208" s="12">
        <v>6.9245198472607267E-2</v>
      </c>
      <c r="H2208" s="12">
        <v>4.403897302337538E-2</v>
      </c>
      <c r="I2208" s="12">
        <v>18.283126900775699</v>
      </c>
      <c r="J2208" s="12">
        <v>18.455833269699156</v>
      </c>
      <c r="K2208" s="12">
        <v>1.4276576782235801</v>
      </c>
      <c r="L2208" s="12">
        <v>15.570078138002998</v>
      </c>
      <c r="M2208" s="12">
        <v>21.168882032471856</v>
      </c>
    </row>
    <row r="2209" spans="2:13">
      <c r="B2209" s="3" t="s">
        <v>5369</v>
      </c>
      <c r="C2209" s="9">
        <v>1</v>
      </c>
      <c r="D2209" s="12">
        <v>18.765834317060637</v>
      </c>
      <c r="E2209" s="12">
        <v>18.193461792027065</v>
      </c>
      <c r="F2209" s="12">
        <v>0.57237252503357183</v>
      </c>
      <c r="G2209" s="12">
        <v>0.401108084523982</v>
      </c>
      <c r="H2209" s="12">
        <v>5.8974862964725205E-2</v>
      </c>
      <c r="I2209" s="12">
        <v>18.077821783403458</v>
      </c>
      <c r="J2209" s="12">
        <v>18.309101800650673</v>
      </c>
      <c r="K2209" s="12">
        <v>1.4281964323955925</v>
      </c>
      <c r="L2209" s="12">
        <v>15.393003436452446</v>
      </c>
      <c r="M2209" s="12">
        <v>20.993920147601685</v>
      </c>
    </row>
    <row r="2210" spans="2:13">
      <c r="B2210" s="3" t="s">
        <v>5370</v>
      </c>
      <c r="C2210" s="9">
        <v>1</v>
      </c>
      <c r="D2210" s="12">
        <v>17.382287912679729</v>
      </c>
      <c r="E2210" s="12">
        <v>17.673259145085602</v>
      </c>
      <c r="F2210" s="12">
        <v>-0.29097123240587308</v>
      </c>
      <c r="G2210" s="12">
        <v>-0.20390726070413079</v>
      </c>
      <c r="H2210" s="12">
        <v>4.3027409534848786E-2</v>
      </c>
      <c r="I2210" s="12">
        <v>17.5888894702864</v>
      </c>
      <c r="J2210" s="12">
        <v>17.757628819884804</v>
      </c>
      <c r="K2210" s="12">
        <v>1.4276268325501134</v>
      </c>
      <c r="L2210" s="12">
        <v>14.87391768114467</v>
      </c>
      <c r="M2210" s="12">
        <v>20.472600609026532</v>
      </c>
    </row>
    <row r="2211" spans="2:13">
      <c r="B2211" s="3" t="s">
        <v>5371</v>
      </c>
      <c r="C2211" s="9">
        <v>1</v>
      </c>
      <c r="D2211" s="12">
        <v>18.764765786635081</v>
      </c>
      <c r="E2211" s="12">
        <v>17.894219940128956</v>
      </c>
      <c r="F2211" s="12">
        <v>0.87054584650612554</v>
      </c>
      <c r="G2211" s="12">
        <v>0.61006243610644928</v>
      </c>
      <c r="H2211" s="12">
        <v>3.8909793050787775E-2</v>
      </c>
      <c r="I2211" s="12">
        <v>17.817924234166448</v>
      </c>
      <c r="J2211" s="12">
        <v>17.970515646091464</v>
      </c>
      <c r="K2211" s="12">
        <v>1.4275086644364177</v>
      </c>
      <c r="L2211" s="12">
        <v>15.095110184427771</v>
      </c>
      <c r="M2211" s="12">
        <v>20.69332969583014</v>
      </c>
    </row>
    <row r="2212" spans="2:13">
      <c r="B2212" s="3" t="s">
        <v>5372</v>
      </c>
      <c r="C2212" s="9">
        <v>1</v>
      </c>
      <c r="D2212" s="12">
        <v>18.334612943472553</v>
      </c>
      <c r="E2212" s="12">
        <v>17.79956547088706</v>
      </c>
      <c r="F2212" s="12">
        <v>0.53504747258549301</v>
      </c>
      <c r="G2212" s="12">
        <v>0.37495137776848581</v>
      </c>
      <c r="H2212" s="12">
        <v>4.0008710509556331E-2</v>
      </c>
      <c r="I2212" s="12">
        <v>17.72111496849061</v>
      </c>
      <c r="J2212" s="12">
        <v>17.87801597328351</v>
      </c>
      <c r="K2212" s="12">
        <v>1.4275390404337205</v>
      </c>
      <c r="L2212" s="12">
        <v>15.000396152850103</v>
      </c>
      <c r="M2212" s="12">
        <v>20.59873478892402</v>
      </c>
    </row>
    <row r="2213" spans="2:13">
      <c r="B2213" s="3" t="s">
        <v>5373</v>
      </c>
      <c r="C2213" s="9">
        <v>1</v>
      </c>
      <c r="D2213" s="12">
        <v>17.113338588432395</v>
      </c>
      <c r="E2213" s="12">
        <v>17.57882893730584</v>
      </c>
      <c r="F2213" s="12">
        <v>-0.46549034887344476</v>
      </c>
      <c r="G2213" s="12">
        <v>-0.32620703132121198</v>
      </c>
      <c r="H2213" s="12">
        <v>4.3054755048236346E-2</v>
      </c>
      <c r="I2213" s="12">
        <v>17.494405642451497</v>
      </c>
      <c r="J2213" s="12">
        <v>17.663252232160183</v>
      </c>
      <c r="K2213" s="12">
        <v>1.427627656981348</v>
      </c>
      <c r="L2213" s="12">
        <v>14.779485856790824</v>
      </c>
      <c r="M2213" s="12">
        <v>20.378172017820855</v>
      </c>
    </row>
    <row r="2214" spans="2:13">
      <c r="B2214" s="3" t="s">
        <v>5374</v>
      </c>
      <c r="C2214" s="9">
        <v>1</v>
      </c>
      <c r="D2214" s="12">
        <v>18.001434531137232</v>
      </c>
      <c r="E2214" s="12">
        <v>17.678222328680441</v>
      </c>
      <c r="F2214" s="12">
        <v>0.32321220245679072</v>
      </c>
      <c r="G2214" s="12">
        <v>0.2265011365012965</v>
      </c>
      <c r="H2214" s="12">
        <v>4.2892246733650094E-2</v>
      </c>
      <c r="I2214" s="12">
        <v>17.594117685908621</v>
      </c>
      <c r="J2214" s="12">
        <v>17.762326971452261</v>
      </c>
      <c r="K2214" s="12">
        <v>1.4276227652554614</v>
      </c>
      <c r="L2214" s="12">
        <v>14.878888840035508</v>
      </c>
      <c r="M2214" s="12">
        <v>20.477555817325374</v>
      </c>
    </row>
    <row r="2215" spans="2:13">
      <c r="B2215" s="3" t="s">
        <v>5375</v>
      </c>
      <c r="C2215" s="9">
        <v>1</v>
      </c>
      <c r="D2215" s="12">
        <v>19.149600029777947</v>
      </c>
      <c r="E2215" s="12">
        <v>18.704749367593529</v>
      </c>
      <c r="F2215" s="12">
        <v>0.44485066218441816</v>
      </c>
      <c r="G2215" s="12">
        <v>0.3117431204398764</v>
      </c>
      <c r="H2215" s="12">
        <v>9.6824889903116676E-2</v>
      </c>
      <c r="I2215" s="12">
        <v>18.514891680089047</v>
      </c>
      <c r="J2215" s="12">
        <v>18.89460705509801</v>
      </c>
      <c r="K2215" s="12">
        <v>1.4302594430209299</v>
      </c>
      <c r="L2215" s="12">
        <v>15.900245787417925</v>
      </c>
      <c r="M2215" s="12">
        <v>21.509252947769134</v>
      </c>
    </row>
    <row r="2216" spans="2:13">
      <c r="B2216" s="3" t="s">
        <v>5376</v>
      </c>
      <c r="C2216" s="9">
        <v>1</v>
      </c>
      <c r="D2216" s="12">
        <v>18.923485202008912</v>
      </c>
      <c r="E2216" s="12">
        <v>17.973540128937682</v>
      </c>
      <c r="F2216" s="12">
        <v>0.94994507307123044</v>
      </c>
      <c r="G2216" s="12">
        <v>0.6657039462896065</v>
      </c>
      <c r="H2216" s="12">
        <v>3.9864586224944466E-2</v>
      </c>
      <c r="I2216" s="12">
        <v>17.895372230563989</v>
      </c>
      <c r="J2216" s="12">
        <v>18.051708027311374</v>
      </c>
      <c r="K2216" s="12">
        <v>1.4275350084255993</v>
      </c>
      <c r="L2216" s="12">
        <v>15.174378717005638</v>
      </c>
      <c r="M2216" s="12">
        <v>20.772701540869726</v>
      </c>
    </row>
    <row r="2217" spans="2:13">
      <c r="B2217" s="3" t="s">
        <v>5377</v>
      </c>
      <c r="C2217" s="9">
        <v>1</v>
      </c>
      <c r="D2217" s="12">
        <v>16.82203834965447</v>
      </c>
      <c r="E2217" s="12">
        <v>17.509636754933602</v>
      </c>
      <c r="F2217" s="12">
        <v>-0.68759840527913241</v>
      </c>
      <c r="G2217" s="12">
        <v>-0.48185625130605403</v>
      </c>
      <c r="H2217" s="12">
        <v>4.463438219117305E-2</v>
      </c>
      <c r="I2217" s="12">
        <v>17.422116071001128</v>
      </c>
      <c r="J2217" s="12">
        <v>17.597157438866077</v>
      </c>
      <c r="K2217" s="12">
        <v>1.4276761688560111</v>
      </c>
      <c r="L2217" s="12">
        <v>14.710198550609521</v>
      </c>
      <c r="M2217" s="12">
        <v>20.309074959257686</v>
      </c>
    </row>
    <row r="2218" spans="2:13">
      <c r="B2218" s="3" t="s">
        <v>5378</v>
      </c>
      <c r="C2218" s="9">
        <v>1</v>
      </c>
      <c r="D2218" s="12">
        <v>18.127089446369663</v>
      </c>
      <c r="E2218" s="12">
        <v>17.750362263373599</v>
      </c>
      <c r="F2218" s="12">
        <v>0.37672718299606345</v>
      </c>
      <c r="G2218" s="12">
        <v>0.26400344557210109</v>
      </c>
      <c r="H2218" s="12">
        <v>4.0996351136931466E-2</v>
      </c>
      <c r="I2218" s="12">
        <v>17.669975160111537</v>
      </c>
      <c r="J2218" s="12">
        <v>17.830749366635661</v>
      </c>
      <c r="K2218" s="12">
        <v>1.427567061770596</v>
      </c>
      <c r="L2218" s="12">
        <v>14.951138000102773</v>
      </c>
      <c r="M2218" s="12">
        <v>20.549586526644426</v>
      </c>
    </row>
    <row r="2219" spans="2:13">
      <c r="B2219" s="3" t="s">
        <v>5379</v>
      </c>
      <c r="C2219" s="9">
        <v>1</v>
      </c>
      <c r="D2219" s="12">
        <v>17.196505232308908</v>
      </c>
      <c r="E2219" s="12">
        <v>17.507988205406363</v>
      </c>
      <c r="F2219" s="12">
        <v>-0.31148297309745487</v>
      </c>
      <c r="G2219" s="12">
        <v>-0.21828150939569826</v>
      </c>
      <c r="H2219" s="12">
        <v>4.4899082531993532E-2</v>
      </c>
      <c r="I2219" s="12">
        <v>17.419948487632073</v>
      </c>
      <c r="J2219" s="12">
        <v>17.596027923180653</v>
      </c>
      <c r="K2219" s="12">
        <v>1.4276844688718879</v>
      </c>
      <c r="L2219" s="12">
        <v>14.708533726115977</v>
      </c>
      <c r="M2219" s="12">
        <v>20.307442684696749</v>
      </c>
    </row>
    <row r="2220" spans="2:13">
      <c r="B2220" s="3" t="s">
        <v>5380</v>
      </c>
      <c r="C2220" s="9">
        <v>1</v>
      </c>
      <c r="D2220" s="12">
        <v>18.812278003077065</v>
      </c>
      <c r="E2220" s="12">
        <v>17.878225059100203</v>
      </c>
      <c r="F2220" s="12">
        <v>0.93405294397686234</v>
      </c>
      <c r="G2220" s="12">
        <v>0.65456703600608801</v>
      </c>
      <c r="H2220" s="12">
        <v>5.1425163828037385E-2</v>
      </c>
      <c r="I2220" s="12">
        <v>17.777388769033674</v>
      </c>
      <c r="J2220" s="12">
        <v>17.979061349166731</v>
      </c>
      <c r="K2220" s="12">
        <v>1.4279046055393652</v>
      </c>
      <c r="L2220" s="12">
        <v>15.078338928003509</v>
      </c>
      <c r="M2220" s="12">
        <v>20.678111190196898</v>
      </c>
    </row>
    <row r="2221" spans="2:13">
      <c r="B2221" s="3" t="s">
        <v>5381</v>
      </c>
      <c r="C2221" s="9">
        <v>1</v>
      </c>
      <c r="D2221" s="12">
        <v>16.431366007937314</v>
      </c>
      <c r="E2221" s="12">
        <v>17.51726023927203</v>
      </c>
      <c r="F2221" s="12">
        <v>-1.0858942313347164</v>
      </c>
      <c r="G2221" s="12">
        <v>-0.76097460321101651</v>
      </c>
      <c r="H2221" s="12">
        <v>4.6572383912747102E-2</v>
      </c>
      <c r="I2221" s="12">
        <v>17.425939452642762</v>
      </c>
      <c r="J2221" s="12">
        <v>17.608581025901298</v>
      </c>
      <c r="K2221" s="12">
        <v>1.4277380719127393</v>
      </c>
      <c r="L2221" s="12">
        <v>14.717700653232857</v>
      </c>
      <c r="M2221" s="12">
        <v>20.316819825311203</v>
      </c>
    </row>
    <row r="2222" spans="2:13">
      <c r="B2222" s="3" t="s">
        <v>5382</v>
      </c>
      <c r="C2222" s="9">
        <v>1</v>
      </c>
      <c r="D2222" s="12">
        <v>18.366525769387437</v>
      </c>
      <c r="E2222" s="12">
        <v>17.652734051721968</v>
      </c>
      <c r="F2222" s="12">
        <v>0.71379171766546889</v>
      </c>
      <c r="G2222" s="12">
        <v>0.50021204041037115</v>
      </c>
      <c r="H2222" s="12">
        <v>3.9746677987585965E-2</v>
      </c>
      <c r="I2222" s="12">
        <v>17.574797352013256</v>
      </c>
      <c r="J2222" s="12">
        <v>17.730670751430679</v>
      </c>
      <c r="K2222" s="12">
        <v>1.4275317206482099</v>
      </c>
      <c r="L2222" s="12">
        <v>14.853579086580751</v>
      </c>
      <c r="M2222" s="12">
        <v>20.451889016863184</v>
      </c>
    </row>
    <row r="2223" spans="2:13">
      <c r="B2223" s="3" t="s">
        <v>5383</v>
      </c>
      <c r="C2223" s="9">
        <v>1</v>
      </c>
      <c r="D2223" s="12">
        <v>16.795819044093953</v>
      </c>
      <c r="E2223" s="12">
        <v>17.441937744497558</v>
      </c>
      <c r="F2223" s="12">
        <v>-0.64611870040360486</v>
      </c>
      <c r="G2223" s="12">
        <v>-0.4527880409333303</v>
      </c>
      <c r="H2223" s="12">
        <v>4.1209811330490037E-2</v>
      </c>
      <c r="I2223" s="12">
        <v>17.361132080896684</v>
      </c>
      <c r="J2223" s="12">
        <v>17.522743408098432</v>
      </c>
      <c r="K2223" s="12">
        <v>1.4275732077885479</v>
      </c>
      <c r="L2223" s="12">
        <v>14.64270142989616</v>
      </c>
      <c r="M2223" s="12">
        <v>20.241174059098956</v>
      </c>
    </row>
    <row r="2224" spans="2:13">
      <c r="B2224" s="3" t="s">
        <v>5384</v>
      </c>
      <c r="C2224" s="9">
        <v>1</v>
      </c>
      <c r="D2224" s="12">
        <v>17.509942791821967</v>
      </c>
      <c r="E2224" s="12">
        <v>17.427650691223931</v>
      </c>
      <c r="F2224" s="12">
        <v>8.2292100598035489E-2</v>
      </c>
      <c r="G2224" s="12">
        <v>5.766878282705272E-2</v>
      </c>
      <c r="H2224" s="12">
        <v>4.0479148450498596E-2</v>
      </c>
      <c r="I2224" s="12">
        <v>17.348277737382702</v>
      </c>
      <c r="J2224" s="12">
        <v>17.507023645065161</v>
      </c>
      <c r="K2224" s="12">
        <v>1.4275523025462387</v>
      </c>
      <c r="L2224" s="12">
        <v>14.628455368365106</v>
      </c>
      <c r="M2224" s="12">
        <v>20.226846014082756</v>
      </c>
    </row>
    <row r="2225" spans="2:13">
      <c r="B2225" s="3" t="s">
        <v>5385</v>
      </c>
      <c r="C2225" s="9">
        <v>1</v>
      </c>
      <c r="D2225" s="12">
        <v>17.001275456461258</v>
      </c>
      <c r="E2225" s="12">
        <v>17.426339920638199</v>
      </c>
      <c r="F2225" s="12">
        <v>-0.42506446417694121</v>
      </c>
      <c r="G2225" s="12">
        <v>-0.29787731864876876</v>
      </c>
      <c r="H2225" s="12">
        <v>4.1500212611891713E-2</v>
      </c>
      <c r="I2225" s="12">
        <v>17.344964827877217</v>
      </c>
      <c r="J2225" s="12">
        <v>17.507715013399181</v>
      </c>
      <c r="K2225" s="12">
        <v>1.4275816203260052</v>
      </c>
      <c r="L2225" s="12">
        <v>14.62708711043418</v>
      </c>
      <c r="M2225" s="12">
        <v>20.225592730842216</v>
      </c>
    </row>
    <row r="2226" spans="2:13">
      <c r="B2226" s="3" t="s">
        <v>5386</v>
      </c>
      <c r="C2226" s="9">
        <v>1</v>
      </c>
      <c r="D2226" s="12">
        <v>19.476919818219422</v>
      </c>
      <c r="E2226" s="12">
        <v>17.921506178525302</v>
      </c>
      <c r="F2226" s="12">
        <v>1.5554136396941196</v>
      </c>
      <c r="G2226" s="12">
        <v>1.0900051249378016</v>
      </c>
      <c r="H2226" s="12">
        <v>3.8619528192061839E-2</v>
      </c>
      <c r="I2226" s="12">
        <v>17.84577963422047</v>
      </c>
      <c r="J2226" s="12">
        <v>17.997232722830134</v>
      </c>
      <c r="K2226" s="12">
        <v>1.4275007821376378</v>
      </c>
      <c r="L2226" s="12">
        <v>15.122411878715882</v>
      </c>
      <c r="M2226" s="12">
        <v>20.72060047833472</v>
      </c>
    </row>
    <row r="2227" spans="2:13">
      <c r="B2227" s="3" t="s">
        <v>5387</v>
      </c>
      <c r="C2227" s="9">
        <v>1</v>
      </c>
      <c r="D2227" s="12">
        <v>16.716690914160296</v>
      </c>
      <c r="E2227" s="12">
        <v>17.391762595953281</v>
      </c>
      <c r="F2227" s="12">
        <v>-0.6750716817929856</v>
      </c>
      <c r="G2227" s="12">
        <v>-0.47307775505905963</v>
      </c>
      <c r="H2227" s="12">
        <v>3.9482752580384708E-2</v>
      </c>
      <c r="I2227" s="12">
        <v>17.314343410568984</v>
      </c>
      <c r="J2227" s="12">
        <v>17.469181781337578</v>
      </c>
      <c r="K2227" s="12">
        <v>1.4275243965680986</v>
      </c>
      <c r="L2227" s="12">
        <v>14.592621992128814</v>
      </c>
      <c r="M2227" s="12">
        <v>20.19090319977775</v>
      </c>
    </row>
    <row r="2228" spans="2:13">
      <c r="B2228" s="3" t="s">
        <v>5388</v>
      </c>
      <c r="C2228" s="9">
        <v>1</v>
      </c>
      <c r="D2228" s="12">
        <v>16.977587814828482</v>
      </c>
      <c r="E2228" s="12">
        <v>17.419069874493466</v>
      </c>
      <c r="F2228" s="12">
        <v>-0.44148205966498466</v>
      </c>
      <c r="G2228" s="12">
        <v>-0.3093824660670737</v>
      </c>
      <c r="H2228" s="12">
        <v>3.9328334001625845E-2</v>
      </c>
      <c r="I2228" s="12">
        <v>17.341953478549989</v>
      </c>
      <c r="J2228" s="12">
        <v>17.496186270436944</v>
      </c>
      <c r="K2228" s="12">
        <v>1.4275201339739954</v>
      </c>
      <c r="L2228" s="12">
        <v>14.619937628915107</v>
      </c>
      <c r="M2228" s="12">
        <v>20.218202120071826</v>
      </c>
    </row>
    <row r="2229" spans="2:13">
      <c r="B2229" s="3" t="s">
        <v>5389</v>
      </c>
      <c r="C2229" s="9">
        <v>1</v>
      </c>
      <c r="D2229" s="12">
        <v>18.165998846391577</v>
      </c>
      <c r="E2229" s="12">
        <v>17.544795640498045</v>
      </c>
      <c r="F2229" s="12">
        <v>0.62120320589353284</v>
      </c>
      <c r="G2229" s="12">
        <v>0.43532772297464317</v>
      </c>
      <c r="H2229" s="12">
        <v>4.7745998784829151E-2</v>
      </c>
      <c r="I2229" s="12">
        <v>17.451173588090345</v>
      </c>
      <c r="J2229" s="12">
        <v>17.638417692905744</v>
      </c>
      <c r="K2229" s="12">
        <v>1.4277768367100481</v>
      </c>
      <c r="L2229" s="12">
        <v>14.745160043065717</v>
      </c>
      <c r="M2229" s="12">
        <v>20.344431237930372</v>
      </c>
    </row>
    <row r="2230" spans="2:13">
      <c r="B2230" s="3" t="s">
        <v>5390</v>
      </c>
      <c r="C2230" s="9">
        <v>1</v>
      </c>
      <c r="D2230" s="12">
        <v>17.922787485500361</v>
      </c>
      <c r="E2230" s="12">
        <v>17.929468463423497</v>
      </c>
      <c r="F2230" s="12">
        <v>-6.6809779231356003E-3</v>
      </c>
      <c r="G2230" s="12">
        <v>-4.6819058223291762E-3</v>
      </c>
      <c r="H2230" s="12">
        <v>5.2137441652020201E-2</v>
      </c>
      <c r="I2230" s="12">
        <v>17.827235513668978</v>
      </c>
      <c r="J2230" s="12">
        <v>18.031701413178016</v>
      </c>
      <c r="K2230" s="12">
        <v>1.4279304352340865</v>
      </c>
      <c r="L2230" s="12">
        <v>15.129531684542812</v>
      </c>
      <c r="M2230" s="12">
        <v>20.729405242304182</v>
      </c>
    </row>
    <row r="2231" spans="2:13">
      <c r="B2231" s="3" t="s">
        <v>5391</v>
      </c>
      <c r="C2231" s="9">
        <v>1</v>
      </c>
      <c r="D2231" s="12">
        <v>16.455341302702649</v>
      </c>
      <c r="E2231" s="12">
        <v>17.437031464262198</v>
      </c>
      <c r="F2231" s="12">
        <v>-0.98169016155954836</v>
      </c>
      <c r="G2231" s="12">
        <v>-0.68795031745469115</v>
      </c>
      <c r="H2231" s="12">
        <v>4.1510610637453892E-2</v>
      </c>
      <c r="I2231" s="12">
        <v>17.355635982682909</v>
      </c>
      <c r="J2231" s="12">
        <v>17.518426945841487</v>
      </c>
      <c r="K2231" s="12">
        <v>1.427581922637466</v>
      </c>
      <c r="L2231" s="12">
        <v>14.637778061275116</v>
      </c>
      <c r="M2231" s="12">
        <v>20.236284867249278</v>
      </c>
    </row>
    <row r="2232" spans="2:13">
      <c r="B2232" s="3" t="s">
        <v>5392</v>
      </c>
      <c r="C2232" s="9">
        <v>1</v>
      </c>
      <c r="D2232" s="12">
        <v>18.209172143326146</v>
      </c>
      <c r="E2232" s="12">
        <v>17.368464425161079</v>
      </c>
      <c r="F2232" s="12">
        <v>0.84070771816506706</v>
      </c>
      <c r="G2232" s="12">
        <v>0.58915242736002893</v>
      </c>
      <c r="H2232" s="12">
        <v>5.4102859133469947E-2</v>
      </c>
      <c r="I2232" s="12">
        <v>17.262377614912811</v>
      </c>
      <c r="J2232" s="12">
        <v>17.474551235409347</v>
      </c>
      <c r="K2232" s="12">
        <v>1.4280035484592488</v>
      </c>
      <c r="L2232" s="12">
        <v>14.568384283268372</v>
      </c>
      <c r="M2232" s="12">
        <v>20.168544567053786</v>
      </c>
    </row>
    <row r="2233" spans="2:13">
      <c r="B2233" s="3" t="s">
        <v>5393</v>
      </c>
      <c r="C2233" s="9">
        <v>1</v>
      </c>
      <c r="D2233" s="12">
        <v>19.457168644007513</v>
      </c>
      <c r="E2233" s="12">
        <v>17.808871488969753</v>
      </c>
      <c r="F2233" s="12">
        <v>1.6482971550377599</v>
      </c>
      <c r="G2233" s="12">
        <v>1.1550961754230711</v>
      </c>
      <c r="H2233" s="12">
        <v>4.4587014865210911E-2</v>
      </c>
      <c r="I2233" s="12">
        <v>17.721443684574549</v>
      </c>
      <c r="J2233" s="12">
        <v>17.896299293364958</v>
      </c>
      <c r="K2233" s="12">
        <v>1.4276746887650493</v>
      </c>
      <c r="L2233" s="12">
        <v>15.009436186860665</v>
      </c>
      <c r="M2233" s="12">
        <v>20.608306791078842</v>
      </c>
    </row>
    <row r="2234" spans="2:13">
      <c r="B2234" s="3" t="s">
        <v>5394</v>
      </c>
      <c r="C2234" s="9">
        <v>1</v>
      </c>
      <c r="D2234" s="12">
        <v>17.981211704789999</v>
      </c>
      <c r="E2234" s="12">
        <v>17.36348668419652</v>
      </c>
      <c r="F2234" s="12">
        <v>0.617725020593479</v>
      </c>
      <c r="G2234" s="12">
        <v>0.43289027501495603</v>
      </c>
      <c r="H2234" s="12">
        <v>4.1108250303993323E-2</v>
      </c>
      <c r="I2234" s="12">
        <v>17.282880165068217</v>
      </c>
      <c r="J2234" s="12">
        <v>17.444093203324822</v>
      </c>
      <c r="K2234" s="12">
        <v>1.4275702796320908</v>
      </c>
      <c r="L2234" s="12">
        <v>14.564256111228438</v>
      </c>
      <c r="M2234" s="12">
        <v>20.162717257164601</v>
      </c>
    </row>
    <row r="2235" spans="2:13">
      <c r="B2235" s="3" t="s">
        <v>5395</v>
      </c>
      <c r="C2235" s="9">
        <v>1</v>
      </c>
      <c r="D2235" s="12">
        <v>16.508966512576144</v>
      </c>
      <c r="E2235" s="12">
        <v>17.219197090315316</v>
      </c>
      <c r="F2235" s="12">
        <v>-0.71023057773917131</v>
      </c>
      <c r="G2235" s="12">
        <v>-0.49771645938213205</v>
      </c>
      <c r="H2235" s="12">
        <v>4.8792008441934875E-2</v>
      </c>
      <c r="I2235" s="12">
        <v>17.123523984972731</v>
      </c>
      <c r="J2235" s="12">
        <v>17.3148701956579</v>
      </c>
      <c r="K2235" s="12">
        <v>1.4278121988320409</v>
      </c>
      <c r="L2235" s="12">
        <v>14.419492153576602</v>
      </c>
      <c r="M2235" s="12">
        <v>20.018902027054029</v>
      </c>
    </row>
    <row r="2236" spans="2:13">
      <c r="B2236" s="3" t="s">
        <v>5396</v>
      </c>
      <c r="C2236" s="9">
        <v>1</v>
      </c>
      <c r="D2236" s="12">
        <v>17.416728551102494</v>
      </c>
      <c r="E2236" s="12">
        <v>17.284413539608892</v>
      </c>
      <c r="F2236" s="12">
        <v>0.1323150114936027</v>
      </c>
      <c r="G2236" s="12">
        <v>9.2723914046808464E-2</v>
      </c>
      <c r="H2236" s="12">
        <v>4.1511530825587929E-2</v>
      </c>
      <c r="I2236" s="12">
        <v>17.203016253691985</v>
      </c>
      <c r="J2236" s="12">
        <v>17.365810825525799</v>
      </c>
      <c r="K2236" s="12">
        <v>1.4275819493945956</v>
      </c>
      <c r="L2236" s="12">
        <v>14.485160084155478</v>
      </c>
      <c r="M2236" s="12">
        <v>20.083666995062305</v>
      </c>
    </row>
    <row r="2237" spans="2:13">
      <c r="B2237" s="3" t="s">
        <v>5397</v>
      </c>
      <c r="C2237" s="9">
        <v>1</v>
      </c>
      <c r="D2237" s="12">
        <v>18.255484610410402</v>
      </c>
      <c r="E2237" s="12">
        <v>17.292807152659204</v>
      </c>
      <c r="F2237" s="12">
        <v>0.96267745775119806</v>
      </c>
      <c r="G2237" s="12">
        <v>0.67462656609932703</v>
      </c>
      <c r="H2237" s="12">
        <v>5.2569070311558774E-2</v>
      </c>
      <c r="I2237" s="12">
        <v>17.189727850079056</v>
      </c>
      <c r="J2237" s="12">
        <v>17.395886455239353</v>
      </c>
      <c r="K2237" s="12">
        <v>1.4279462602630435</v>
      </c>
      <c r="L2237" s="12">
        <v>14.492839343498956</v>
      </c>
      <c r="M2237" s="12">
        <v>20.092774961819451</v>
      </c>
    </row>
    <row r="2238" spans="2:13">
      <c r="B2238" s="3" t="s">
        <v>5398</v>
      </c>
      <c r="C2238" s="9">
        <v>1</v>
      </c>
      <c r="D2238" s="12">
        <v>18.343177670343174</v>
      </c>
      <c r="E2238" s="12">
        <v>17.275931246304971</v>
      </c>
      <c r="F2238" s="12">
        <v>1.0672464240382027</v>
      </c>
      <c r="G2238" s="12">
        <v>0.74790656458558058</v>
      </c>
      <c r="H2238" s="12">
        <v>5.1228970793588173E-2</v>
      </c>
      <c r="I2238" s="12">
        <v>17.175479658517602</v>
      </c>
      <c r="J2238" s="12">
        <v>17.37638283409234</v>
      </c>
      <c r="K2238" s="12">
        <v>1.4278975532209446</v>
      </c>
      <c r="L2238" s="12">
        <v>14.476058943645038</v>
      </c>
      <c r="M2238" s="12">
        <v>20.075803548964906</v>
      </c>
    </row>
    <row r="2239" spans="2:13">
      <c r="B2239" s="3" t="s">
        <v>5399</v>
      </c>
      <c r="C2239" s="9">
        <v>1</v>
      </c>
      <c r="D2239" s="12">
        <v>16.778284059424148</v>
      </c>
      <c r="E2239" s="12">
        <v>17.219026665265989</v>
      </c>
      <c r="F2239" s="12">
        <v>-0.44074260584184088</v>
      </c>
      <c r="G2239" s="12">
        <v>-0.30886427049754017</v>
      </c>
      <c r="H2239" s="12">
        <v>4.6879916459317654E-2</v>
      </c>
      <c r="I2239" s="12">
        <v>17.12710285788263</v>
      </c>
      <c r="J2239" s="12">
        <v>17.310950472649349</v>
      </c>
      <c r="K2239" s="12">
        <v>1.4277481366168974</v>
      </c>
      <c r="L2239" s="12">
        <v>14.419447343996973</v>
      </c>
      <c r="M2239" s="12">
        <v>20.018605986535007</v>
      </c>
    </row>
    <row r="2240" spans="2:13">
      <c r="B2240" s="3" t="s">
        <v>5400</v>
      </c>
      <c r="C2240" s="9">
        <v>1</v>
      </c>
      <c r="D2240" s="12">
        <v>17.3356210328235</v>
      </c>
      <c r="E2240" s="12">
        <v>17.326615093341935</v>
      </c>
      <c r="F2240" s="12">
        <v>9.0059394815646954E-3</v>
      </c>
      <c r="G2240" s="12">
        <v>6.3111959026639864E-3</v>
      </c>
      <c r="H2240" s="12">
        <v>3.7849334822898185E-2</v>
      </c>
      <c r="I2240" s="12">
        <v>17.252398771585735</v>
      </c>
      <c r="J2240" s="12">
        <v>17.400831415098136</v>
      </c>
      <c r="K2240" s="12">
        <v>1.4274801529941934</v>
      </c>
      <c r="L2240" s="12">
        <v>14.527561243890615</v>
      </c>
      <c r="M2240" s="12">
        <v>20.125668942793254</v>
      </c>
    </row>
    <row r="2241" spans="2:13">
      <c r="B2241" s="3" t="s">
        <v>5401</v>
      </c>
      <c r="C2241" s="9">
        <v>1</v>
      </c>
      <c r="D2241" s="12">
        <v>15.47785699959155</v>
      </c>
      <c r="E2241" s="12">
        <v>17.097122124848468</v>
      </c>
      <c r="F2241" s="12">
        <v>-1.6192651252569181</v>
      </c>
      <c r="G2241" s="12">
        <v>-1.1347510656459141</v>
      </c>
      <c r="H2241" s="12">
        <v>3.9953750296910132E-2</v>
      </c>
      <c r="I2241" s="12">
        <v>17.018779390391522</v>
      </c>
      <c r="J2241" s="12">
        <v>17.175464859305414</v>
      </c>
      <c r="K2241" s="12">
        <v>1.4275375011566518</v>
      </c>
      <c r="L2241" s="12">
        <v>14.297955825080727</v>
      </c>
      <c r="M2241" s="12">
        <v>19.896288424616209</v>
      </c>
    </row>
    <row r="2242" spans="2:13">
      <c r="B2242" s="3" t="s">
        <v>5402</v>
      </c>
      <c r="C2242" s="9">
        <v>1</v>
      </c>
      <c r="D2242" s="12">
        <v>17.490257466443865</v>
      </c>
      <c r="E2242" s="12">
        <v>17.149339099365932</v>
      </c>
      <c r="F2242" s="12">
        <v>0.34091836707793277</v>
      </c>
      <c r="G2242" s="12">
        <v>0.2389092893472704</v>
      </c>
      <c r="H2242" s="12">
        <v>4.552003993384867E-2</v>
      </c>
      <c r="I2242" s="12">
        <v>17.060081786234985</v>
      </c>
      <c r="J2242" s="12">
        <v>17.238596412496879</v>
      </c>
      <c r="K2242" s="12">
        <v>1.4277041321931407</v>
      </c>
      <c r="L2242" s="12">
        <v>14.349846063535946</v>
      </c>
      <c r="M2242" s="12">
        <v>19.948832135195918</v>
      </c>
    </row>
    <row r="2243" spans="2:13">
      <c r="B2243" s="3" t="s">
        <v>5403</v>
      </c>
      <c r="C2243" s="9">
        <v>1</v>
      </c>
      <c r="D2243" s="12">
        <v>18.084385991579893</v>
      </c>
      <c r="E2243" s="12">
        <v>17.557449807103694</v>
      </c>
      <c r="F2243" s="12">
        <v>0.52693618447619883</v>
      </c>
      <c r="G2243" s="12">
        <v>0.36926713700876324</v>
      </c>
      <c r="H2243" s="12">
        <v>3.8943771617920578E-2</v>
      </c>
      <c r="I2243" s="12">
        <v>17.481087474758372</v>
      </c>
      <c r="J2243" s="12">
        <v>17.633812139449017</v>
      </c>
      <c r="K2243" s="12">
        <v>1.4275095909988202</v>
      </c>
      <c r="L2243" s="12">
        <v>14.758338234565999</v>
      </c>
      <c r="M2243" s="12">
        <v>20.356561379641391</v>
      </c>
    </row>
    <row r="2244" spans="2:13">
      <c r="B2244" s="3" t="s">
        <v>5404</v>
      </c>
      <c r="C2244" s="9">
        <v>1</v>
      </c>
      <c r="D2244" s="12">
        <v>17.148017236767654</v>
      </c>
      <c r="E2244" s="12">
        <v>17.077083328366292</v>
      </c>
      <c r="F2244" s="12">
        <v>7.0933908401361379E-2</v>
      </c>
      <c r="G2244" s="12">
        <v>4.9709171705963402E-2</v>
      </c>
      <c r="H2244" s="12">
        <v>3.8910046311646129E-2</v>
      </c>
      <c r="I2244" s="12">
        <v>17.000787125800887</v>
      </c>
      <c r="J2244" s="12">
        <v>17.153379530931698</v>
      </c>
      <c r="K2244" s="12">
        <v>1.427508671339605</v>
      </c>
      <c r="L2244" s="12">
        <v>14.277973559129091</v>
      </c>
      <c r="M2244" s="12">
        <v>19.876193097603494</v>
      </c>
    </row>
    <row r="2245" spans="2:13">
      <c r="B2245" s="3" t="s">
        <v>5405</v>
      </c>
      <c r="C2245" s="9">
        <v>1</v>
      </c>
      <c r="D2245" s="12">
        <v>18.290048504718431</v>
      </c>
      <c r="E2245" s="12">
        <v>17.016968729073497</v>
      </c>
      <c r="F2245" s="12">
        <v>1.2730797756449341</v>
      </c>
      <c r="G2245" s="12">
        <v>0.89215077230551754</v>
      </c>
      <c r="H2245" s="12">
        <v>5.7910677460367467E-2</v>
      </c>
      <c r="I2245" s="12">
        <v>16.903415413232452</v>
      </c>
      <c r="J2245" s="12">
        <v>17.130522044914542</v>
      </c>
      <c r="K2245" s="12">
        <v>1.428152884536424</v>
      </c>
      <c r="L2245" s="12">
        <v>14.216595763689828</v>
      </c>
      <c r="M2245" s="12">
        <v>19.817341694457166</v>
      </c>
    </row>
    <row r="2246" spans="2:13">
      <c r="B2246" s="3" t="s">
        <v>5406</v>
      </c>
      <c r="C2246" s="9">
        <v>1</v>
      </c>
      <c r="D2246" s="12">
        <v>18.769749587710859</v>
      </c>
      <c r="E2246" s="12">
        <v>17.344208326202086</v>
      </c>
      <c r="F2246" s="12">
        <v>1.4255412615087728</v>
      </c>
      <c r="G2246" s="12">
        <v>0.99899296315829755</v>
      </c>
      <c r="H2246" s="12">
        <v>4.245257003915158E-2</v>
      </c>
      <c r="I2246" s="12">
        <v>17.260965817129055</v>
      </c>
      <c r="J2246" s="12">
        <v>17.427450835275117</v>
      </c>
      <c r="K2246" s="12">
        <v>1.4276096230232966</v>
      </c>
      <c r="L2246" s="12">
        <v>14.544900607313359</v>
      </c>
      <c r="M2246" s="12">
        <v>20.143516045090813</v>
      </c>
    </row>
    <row r="2247" spans="2:13">
      <c r="B2247" s="3" t="s">
        <v>5407</v>
      </c>
      <c r="C2247" s="9">
        <v>1</v>
      </c>
      <c r="D2247" s="12">
        <v>17.249100748165809</v>
      </c>
      <c r="E2247" s="12">
        <v>17.085679692041648</v>
      </c>
      <c r="F2247" s="12">
        <v>0.16342105612416091</v>
      </c>
      <c r="G2247" s="12">
        <v>0.11452245508989729</v>
      </c>
      <c r="H2247" s="12">
        <v>4.5480058624703876E-2</v>
      </c>
      <c r="I2247" s="12">
        <v>16.996500775683526</v>
      </c>
      <c r="J2247" s="12">
        <v>17.17485860839977</v>
      </c>
      <c r="K2247" s="12">
        <v>1.4277028580129327</v>
      </c>
      <c r="L2247" s="12">
        <v>14.286189154669527</v>
      </c>
      <c r="M2247" s="12">
        <v>19.885170229413767</v>
      </c>
    </row>
    <row r="2248" spans="2:13">
      <c r="B2248" s="3" t="s">
        <v>5408</v>
      </c>
      <c r="C2248" s="9">
        <v>1</v>
      </c>
      <c r="D2248" s="12">
        <v>17.19588085375171</v>
      </c>
      <c r="E2248" s="12">
        <v>16.786080738004479</v>
      </c>
      <c r="F2248" s="12">
        <v>0.40980011574723108</v>
      </c>
      <c r="G2248" s="12">
        <v>0.28718034544973453</v>
      </c>
      <c r="H2248" s="12">
        <v>5.240741368233065E-2</v>
      </c>
      <c r="I2248" s="12">
        <v>16.683318417491915</v>
      </c>
      <c r="J2248" s="12">
        <v>16.888843058517043</v>
      </c>
      <c r="K2248" s="12">
        <v>1.4279403180996959</v>
      </c>
      <c r="L2248" s="12">
        <v>13.986124580449443</v>
      </c>
      <c r="M2248" s="12">
        <v>19.586036895559516</v>
      </c>
    </row>
    <row r="2249" spans="2:13">
      <c r="B2249" s="3" t="s">
        <v>5409</v>
      </c>
      <c r="C2249" s="9">
        <v>1</v>
      </c>
      <c r="D2249" s="12">
        <v>18.012236181675522</v>
      </c>
      <c r="E2249" s="12">
        <v>17.108081311108638</v>
      </c>
      <c r="F2249" s="12">
        <v>0.90415487056688448</v>
      </c>
      <c r="G2249" s="12">
        <v>0.63361501886352822</v>
      </c>
      <c r="H2249" s="12">
        <v>4.7662973610704776E-2</v>
      </c>
      <c r="I2249" s="12">
        <v>17.014622057414986</v>
      </c>
      <c r="J2249" s="12">
        <v>17.20154056480229</v>
      </c>
      <c r="K2249" s="12">
        <v>1.4277740626931155</v>
      </c>
      <c r="L2249" s="12">
        <v>14.308451153067363</v>
      </c>
      <c r="M2249" s="12">
        <v>19.907711469149913</v>
      </c>
    </row>
    <row r="2250" spans="2:13">
      <c r="B2250" s="3" t="s">
        <v>5410</v>
      </c>
      <c r="C2250" s="9">
        <v>1</v>
      </c>
      <c r="D2250" s="12">
        <v>19.432009236709998</v>
      </c>
      <c r="E2250" s="12">
        <v>18.527701524669641</v>
      </c>
      <c r="F2250" s="12">
        <v>0.90430771204035665</v>
      </c>
      <c r="G2250" s="12">
        <v>0.63372212734267241</v>
      </c>
      <c r="H2250" s="12">
        <v>8.67174557100302E-2</v>
      </c>
      <c r="I2250" s="12">
        <v>18.35766285358153</v>
      </c>
      <c r="J2250" s="12">
        <v>18.697740195757753</v>
      </c>
      <c r="K2250" s="12">
        <v>1.4296107624701946</v>
      </c>
      <c r="L2250" s="12">
        <v>15.724469900386937</v>
      </c>
      <c r="M2250" s="12">
        <v>21.330933148952344</v>
      </c>
    </row>
    <row r="2251" spans="2:13">
      <c r="B2251" s="3" t="s">
        <v>5411</v>
      </c>
      <c r="C2251" s="9">
        <v>1</v>
      </c>
      <c r="D2251" s="12">
        <v>16.300417207752275</v>
      </c>
      <c r="E2251" s="12">
        <v>16.866706703128756</v>
      </c>
      <c r="F2251" s="12">
        <v>-0.56628949537648055</v>
      </c>
      <c r="G2251" s="12">
        <v>-0.39684520979267768</v>
      </c>
      <c r="H2251" s="12">
        <v>4.4790334512835053E-2</v>
      </c>
      <c r="I2251" s="12">
        <v>16.778880222337836</v>
      </c>
      <c r="J2251" s="12">
        <v>16.954533183919676</v>
      </c>
      <c r="K2251" s="12">
        <v>1.427681053005734</v>
      </c>
      <c r="L2251" s="12">
        <v>14.067258921790202</v>
      </c>
      <c r="M2251" s="12">
        <v>19.66615448446731</v>
      </c>
    </row>
    <row r="2252" spans="2:13">
      <c r="B2252" s="3" t="s">
        <v>5412</v>
      </c>
      <c r="C2252" s="9">
        <v>1</v>
      </c>
      <c r="D2252" s="12">
        <v>16.817092637987923</v>
      </c>
      <c r="E2252" s="12">
        <v>17.272752848672123</v>
      </c>
      <c r="F2252" s="12">
        <v>-0.45566021068420071</v>
      </c>
      <c r="G2252" s="12">
        <v>-0.31931825220054671</v>
      </c>
      <c r="H2252" s="12">
        <v>6.7074825716620629E-2</v>
      </c>
      <c r="I2252" s="12">
        <v>17.141230145025716</v>
      </c>
      <c r="J2252" s="12">
        <v>17.404275552318531</v>
      </c>
      <c r="K2252" s="12">
        <v>1.4285538307290717</v>
      </c>
      <c r="L2252" s="12">
        <v>14.471593693735064</v>
      </c>
      <c r="M2252" s="12">
        <v>20.07391200360918</v>
      </c>
    </row>
    <row r="2253" spans="2:13">
      <c r="B2253" s="3" t="s">
        <v>5413</v>
      </c>
      <c r="C2253" s="9">
        <v>1</v>
      </c>
      <c r="D2253" s="12">
        <v>10.043249494911286</v>
      </c>
      <c r="E2253" s="12">
        <v>16.787269845241092</v>
      </c>
      <c r="F2253" s="12">
        <v>-6.7440203503298051</v>
      </c>
      <c r="G2253" s="12">
        <v>-4.7260847898890308</v>
      </c>
      <c r="H2253" s="12">
        <v>4.1494560434407829E-2</v>
      </c>
      <c r="I2253" s="12">
        <v>16.705905835470727</v>
      </c>
      <c r="J2253" s="12">
        <v>16.868633855011456</v>
      </c>
      <c r="K2253" s="12">
        <v>1.4275814560267426</v>
      </c>
      <c r="L2253" s="12">
        <v>13.98801735720091</v>
      </c>
      <c r="M2253" s="12">
        <v>19.586522333281273</v>
      </c>
    </row>
    <row r="2254" spans="2:13">
      <c r="B2254" s="3" t="s">
        <v>5414</v>
      </c>
      <c r="C2254" s="9">
        <v>1</v>
      </c>
      <c r="D2254" s="12">
        <v>16.159666485028239</v>
      </c>
      <c r="E2254" s="12">
        <v>16.806912781197848</v>
      </c>
      <c r="F2254" s="12">
        <v>-0.64724629616960883</v>
      </c>
      <c r="G2254" s="12">
        <v>-0.45357823920113272</v>
      </c>
      <c r="H2254" s="12">
        <v>5.0212440226900273E-2</v>
      </c>
      <c r="I2254" s="12">
        <v>16.708454442696507</v>
      </c>
      <c r="J2254" s="12">
        <v>16.90537111969919</v>
      </c>
      <c r="K2254" s="12">
        <v>1.4278614443283109</v>
      </c>
      <c r="L2254" s="12">
        <v>14.00711128213873</v>
      </c>
      <c r="M2254" s="12">
        <v>19.606714280256966</v>
      </c>
    </row>
    <row r="2255" spans="2:13">
      <c r="B2255" s="3" t="s">
        <v>5415</v>
      </c>
      <c r="C2255" s="9">
        <v>1</v>
      </c>
      <c r="D2255" s="12">
        <v>18.326790591431884</v>
      </c>
      <c r="E2255" s="12">
        <v>16.786476582936089</v>
      </c>
      <c r="F2255" s="12">
        <v>1.5403140084957947</v>
      </c>
      <c r="G2255" s="12">
        <v>1.0794235825295189</v>
      </c>
      <c r="H2255" s="12">
        <v>3.8977519920137052E-2</v>
      </c>
      <c r="I2255" s="12">
        <v>16.710048075719591</v>
      </c>
      <c r="J2255" s="12">
        <v>16.862905090152587</v>
      </c>
      <c r="K2255" s="12">
        <v>1.4275105120821054</v>
      </c>
      <c r="L2255" s="12">
        <v>13.987363204305531</v>
      </c>
      <c r="M2255" s="12">
        <v>19.585589961566647</v>
      </c>
    </row>
    <row r="2256" spans="2:13">
      <c r="B2256" s="3" t="s">
        <v>5416</v>
      </c>
      <c r="C2256" s="9">
        <v>1</v>
      </c>
      <c r="D2256" s="12">
        <v>16.644545951231837</v>
      </c>
      <c r="E2256" s="12">
        <v>16.721976009207534</v>
      </c>
      <c r="F2256" s="12">
        <v>-7.7430057975696798E-2</v>
      </c>
      <c r="G2256" s="12">
        <v>-5.4261553238235817E-2</v>
      </c>
      <c r="H2256" s="12">
        <v>4.0895707799915866E-2</v>
      </c>
      <c r="I2256" s="12">
        <v>16.641786250979873</v>
      </c>
      <c r="J2256" s="12">
        <v>16.802165767435195</v>
      </c>
      <c r="K2256" s="12">
        <v>1.4275641750766395</v>
      </c>
      <c r="L2256" s="12">
        <v>13.922757406268877</v>
      </c>
      <c r="M2256" s="12">
        <v>19.521194612146189</v>
      </c>
    </row>
    <row r="2257" spans="2:13">
      <c r="B2257" s="3" t="s">
        <v>5417</v>
      </c>
      <c r="C2257" s="9">
        <v>1</v>
      </c>
      <c r="D2257" s="12">
        <v>17.254499266308819</v>
      </c>
      <c r="E2257" s="12">
        <v>16.741486488977721</v>
      </c>
      <c r="F2257" s="12">
        <v>0.51301277733109885</v>
      </c>
      <c r="G2257" s="12">
        <v>0.35950987067301277</v>
      </c>
      <c r="H2257" s="12">
        <v>4.4055057149870853E-2</v>
      </c>
      <c r="I2257" s="12">
        <v>16.655101766188761</v>
      </c>
      <c r="J2257" s="12">
        <v>16.827871211766681</v>
      </c>
      <c r="K2257" s="12">
        <v>1.4276581744613339</v>
      </c>
      <c r="L2257" s="12">
        <v>13.942083568702657</v>
      </c>
      <c r="M2257" s="12">
        <v>19.540889409252785</v>
      </c>
    </row>
    <row r="2258" spans="2:13">
      <c r="B2258" s="3" t="s">
        <v>5418</v>
      </c>
      <c r="C2258" s="9">
        <v>1</v>
      </c>
      <c r="D2258" s="12">
        <v>16.66577655783713</v>
      </c>
      <c r="E2258" s="12">
        <v>16.654556693334754</v>
      </c>
      <c r="F2258" s="12">
        <v>1.1219864502375998E-2</v>
      </c>
      <c r="G2258" s="12">
        <v>7.8626736300850437E-3</v>
      </c>
      <c r="H2258" s="12">
        <v>5.0712895860975146E-2</v>
      </c>
      <c r="I2258" s="12">
        <v>16.555117043628421</v>
      </c>
      <c r="J2258" s="12">
        <v>16.753996343041088</v>
      </c>
      <c r="K2258" s="12">
        <v>1.4278791310374965</v>
      </c>
      <c r="L2258" s="12">
        <v>13.854720513547274</v>
      </c>
      <c r="M2258" s="12">
        <v>19.454392873122234</v>
      </c>
    </row>
    <row r="2259" spans="2:13">
      <c r="B2259" s="3" t="s">
        <v>5419</v>
      </c>
      <c r="C2259" s="9">
        <v>1</v>
      </c>
      <c r="D2259" s="12">
        <v>16.645884462861165</v>
      </c>
      <c r="E2259" s="12">
        <v>16.70190650442051</v>
      </c>
      <c r="F2259" s="12">
        <v>-5.6022041559344871E-2</v>
      </c>
      <c r="G2259" s="12">
        <v>-3.9259211087523345E-2</v>
      </c>
      <c r="H2259" s="12">
        <v>4.5841932468193097E-2</v>
      </c>
      <c r="I2259" s="12">
        <v>16.612018012960757</v>
      </c>
      <c r="J2259" s="12">
        <v>16.791794995880263</v>
      </c>
      <c r="K2259" s="12">
        <v>1.4277144314666741</v>
      </c>
      <c r="L2259" s="12">
        <v>13.902393273408707</v>
      </c>
      <c r="M2259" s="12">
        <v>19.501419735432314</v>
      </c>
    </row>
    <row r="2260" spans="2:13">
      <c r="B2260" s="3" t="s">
        <v>5420</v>
      </c>
      <c r="C2260" s="9">
        <v>1</v>
      </c>
      <c r="D2260" s="12">
        <v>16.992664066477452</v>
      </c>
      <c r="E2260" s="12">
        <v>16.602631344498892</v>
      </c>
      <c r="F2260" s="12">
        <v>0.3900327219785602</v>
      </c>
      <c r="G2260" s="12">
        <v>0.27332772132156236</v>
      </c>
      <c r="H2260" s="12">
        <v>5.045026526745848E-2</v>
      </c>
      <c r="I2260" s="12">
        <v>16.503706670200256</v>
      </c>
      <c r="J2260" s="12">
        <v>16.701556018797529</v>
      </c>
      <c r="K2260" s="12">
        <v>1.4278698275092681</v>
      </c>
      <c r="L2260" s="12">
        <v>13.802813407400423</v>
      </c>
      <c r="M2260" s="12">
        <v>19.402449281597359</v>
      </c>
    </row>
    <row r="2261" spans="2:13">
      <c r="B2261" s="3" t="s">
        <v>5421</v>
      </c>
      <c r="C2261" s="9">
        <v>1</v>
      </c>
      <c r="D2261" s="12">
        <v>16.969560503078039</v>
      </c>
      <c r="E2261" s="12">
        <v>16.597229781558649</v>
      </c>
      <c r="F2261" s="12">
        <v>0.37233072151938984</v>
      </c>
      <c r="G2261" s="12">
        <v>0.26092248664331852</v>
      </c>
      <c r="H2261" s="12">
        <v>4.3256939285659178E-2</v>
      </c>
      <c r="I2261" s="12">
        <v>16.512410036661294</v>
      </c>
      <c r="J2261" s="12">
        <v>16.682049526456005</v>
      </c>
      <c r="K2261" s="12">
        <v>1.4276337688084269</v>
      </c>
      <c r="L2261" s="12">
        <v>13.797874716755743</v>
      </c>
      <c r="M2261" s="12">
        <v>19.396584846361556</v>
      </c>
    </row>
    <row r="2262" spans="2:13">
      <c r="B2262" s="3" t="s">
        <v>5422</v>
      </c>
      <c r="C2262" s="9">
        <v>1</v>
      </c>
      <c r="D2262" s="12">
        <v>16.388920027543509</v>
      </c>
      <c r="E2262" s="12">
        <v>16.709637648664209</v>
      </c>
      <c r="F2262" s="12">
        <v>-0.3207176211206999</v>
      </c>
      <c r="G2262" s="12">
        <v>-0.22475298001640936</v>
      </c>
      <c r="H2262" s="12">
        <v>4.0389657722559272E-2</v>
      </c>
      <c r="I2262" s="12">
        <v>16.63044017142488</v>
      </c>
      <c r="J2262" s="12">
        <v>16.788835125903539</v>
      </c>
      <c r="K2262" s="12">
        <v>1.4275497677828033</v>
      </c>
      <c r="L2262" s="12">
        <v>13.910447296059672</v>
      </c>
      <c r="M2262" s="12">
        <v>19.508828001268746</v>
      </c>
    </row>
    <row r="2263" spans="2:13">
      <c r="B2263" s="3" t="s">
        <v>5423</v>
      </c>
      <c r="C2263" s="9">
        <v>1</v>
      </c>
      <c r="D2263" s="12">
        <v>18.974117216324657</v>
      </c>
      <c r="E2263" s="12">
        <v>17.836080078761949</v>
      </c>
      <c r="F2263" s="12">
        <v>1.1380371375627085</v>
      </c>
      <c r="G2263" s="12">
        <v>0.79751538796897947</v>
      </c>
      <c r="H2263" s="12">
        <v>6.9417111351406324E-2</v>
      </c>
      <c r="I2263" s="12">
        <v>17.699964538144176</v>
      </c>
      <c r="J2263" s="12">
        <v>17.972195619379722</v>
      </c>
      <c r="K2263" s="12">
        <v>1.4286657238116143</v>
      </c>
      <c r="L2263" s="12">
        <v>15.034701519889389</v>
      </c>
      <c r="M2263" s="12">
        <v>20.637458637634509</v>
      </c>
    </row>
    <row r="2264" spans="2:13">
      <c r="B2264" s="3" t="s">
        <v>5424</v>
      </c>
      <c r="C2264" s="9">
        <v>1</v>
      </c>
      <c r="D2264" s="12">
        <v>17.896732544581063</v>
      </c>
      <c r="E2264" s="12">
        <v>16.828172222667423</v>
      </c>
      <c r="F2264" s="12">
        <v>1.0685603219136404</v>
      </c>
      <c r="G2264" s="12">
        <v>0.74882731992764739</v>
      </c>
      <c r="H2264" s="12">
        <v>4.8186496137076838E-2</v>
      </c>
      <c r="I2264" s="12">
        <v>16.733686427386033</v>
      </c>
      <c r="J2264" s="12">
        <v>16.922658017948812</v>
      </c>
      <c r="K2264" s="12">
        <v>1.4277916351680167</v>
      </c>
      <c r="L2264" s="12">
        <v>14.028507607892433</v>
      </c>
      <c r="M2264" s="12">
        <v>19.627836837442413</v>
      </c>
    </row>
    <row r="2265" spans="2:13">
      <c r="B2265" s="3" t="s">
        <v>5425</v>
      </c>
      <c r="C2265" s="9">
        <v>1</v>
      </c>
      <c r="D2265" s="12">
        <v>17.610119584626165</v>
      </c>
      <c r="E2265" s="12">
        <v>16.549631640964712</v>
      </c>
      <c r="F2265" s="12">
        <v>1.0604879436614532</v>
      </c>
      <c r="G2265" s="12">
        <v>0.74317034647648827</v>
      </c>
      <c r="H2265" s="12">
        <v>5.3212067811270893E-2</v>
      </c>
      <c r="I2265" s="12">
        <v>16.445291526020217</v>
      </c>
      <c r="J2265" s="12">
        <v>16.653971755909208</v>
      </c>
      <c r="K2265" s="12">
        <v>1.4279700764394685</v>
      </c>
      <c r="L2265" s="12">
        <v>13.749617132198754</v>
      </c>
      <c r="M2265" s="12">
        <v>19.34964614973067</v>
      </c>
    </row>
    <row r="2266" spans="2:13">
      <c r="B2266" s="3" t="s">
        <v>5426</v>
      </c>
      <c r="C2266" s="9">
        <v>1</v>
      </c>
      <c r="D2266" s="12">
        <v>15.367397956167702</v>
      </c>
      <c r="E2266" s="12">
        <v>16.139267076345369</v>
      </c>
      <c r="F2266" s="12">
        <v>-0.77186912017766751</v>
      </c>
      <c r="G2266" s="12">
        <v>-0.54091161045774527</v>
      </c>
      <c r="H2266" s="12">
        <v>4.4915731963195954E-2</v>
      </c>
      <c r="I2266" s="12">
        <v>16.051194711774276</v>
      </c>
      <c r="J2266" s="12">
        <v>16.227339440916463</v>
      </c>
      <c r="K2266" s="12">
        <v>1.4276849925748956</v>
      </c>
      <c r="L2266" s="12">
        <v>13.339811570159501</v>
      </c>
      <c r="M2266" s="12">
        <v>18.938722582531238</v>
      </c>
    </row>
    <row r="2267" spans="2:13">
      <c r="B2267" s="3" t="s">
        <v>5427</v>
      </c>
      <c r="C2267" s="9">
        <v>1</v>
      </c>
      <c r="D2267" s="12">
        <v>16.140769739894978</v>
      </c>
      <c r="E2267" s="12">
        <v>16.20585581222289</v>
      </c>
      <c r="F2267" s="12">
        <v>-6.5086072327911637E-2</v>
      </c>
      <c r="G2267" s="12">
        <v>-4.5611116290228536E-2</v>
      </c>
      <c r="H2267" s="12">
        <v>4.6830347185416447E-2</v>
      </c>
      <c r="I2267" s="12">
        <v>16.114029202034626</v>
      </c>
      <c r="J2267" s="12">
        <v>16.297682422411153</v>
      </c>
      <c r="K2267" s="12">
        <v>1.4277465098760693</v>
      </c>
      <c r="L2267" s="12">
        <v>13.40627968072514</v>
      </c>
      <c r="M2267" s="12">
        <v>19.005431943720637</v>
      </c>
    </row>
    <row r="2268" spans="2:13">
      <c r="B2268" s="3" t="s">
        <v>5428</v>
      </c>
      <c r="C2268" s="9">
        <v>1</v>
      </c>
      <c r="D2268" s="12">
        <v>14.521197782480764</v>
      </c>
      <c r="E2268" s="12">
        <v>16.090011465093269</v>
      </c>
      <c r="F2268" s="12">
        <v>-1.5688136826125056</v>
      </c>
      <c r="G2268" s="12">
        <v>-1.099395627298511</v>
      </c>
      <c r="H2268" s="12">
        <v>4.6591431972905037E-2</v>
      </c>
      <c r="I2268" s="12">
        <v>15.998653328350237</v>
      </c>
      <c r="J2268" s="12">
        <v>16.181369601836302</v>
      </c>
      <c r="K2268" s="12">
        <v>1.4277386933816272</v>
      </c>
      <c r="L2268" s="12">
        <v>13.2904506604558</v>
      </c>
      <c r="M2268" s="12">
        <v>18.889572269730738</v>
      </c>
    </row>
    <row r="2269" spans="2:13">
      <c r="B2269" s="3" t="s">
        <v>5429</v>
      </c>
      <c r="C2269" s="9">
        <v>1</v>
      </c>
      <c r="D2269" s="12">
        <v>14.054938397609751</v>
      </c>
      <c r="E2269" s="12">
        <v>17.450368584155225</v>
      </c>
      <c r="F2269" s="12">
        <v>-3.3954301865454735</v>
      </c>
      <c r="G2269" s="12">
        <v>-2.3794547059719178</v>
      </c>
      <c r="H2269" s="12">
        <v>7.7242619273666643E-2</v>
      </c>
      <c r="I2269" s="12">
        <v>17.298908509305036</v>
      </c>
      <c r="J2269" s="12">
        <v>17.601828659005413</v>
      </c>
      <c r="K2269" s="12">
        <v>1.4290673312612134</v>
      </c>
      <c r="L2269" s="12">
        <v>14.648202539113129</v>
      </c>
      <c r="M2269" s="12">
        <v>20.252534629197321</v>
      </c>
    </row>
    <row r="2270" spans="2:13">
      <c r="B2270" s="3" t="s">
        <v>5430</v>
      </c>
      <c r="C2270" s="9">
        <v>1</v>
      </c>
      <c r="D2270" s="12">
        <v>17.33053328729055</v>
      </c>
      <c r="E2270" s="12">
        <v>16.058452206284411</v>
      </c>
      <c r="F2270" s="12">
        <v>1.2720810810061387</v>
      </c>
      <c r="G2270" s="12">
        <v>0.89145090556476492</v>
      </c>
      <c r="H2270" s="12">
        <v>4.5821425688853064E-2</v>
      </c>
      <c r="I2270" s="12">
        <v>15.968603925246871</v>
      </c>
      <c r="J2270" s="12">
        <v>16.148300487321951</v>
      </c>
      <c r="K2270" s="12">
        <v>1.4277137731695206</v>
      </c>
      <c r="L2270" s="12">
        <v>13.258940266085077</v>
      </c>
      <c r="M2270" s="12">
        <v>18.857964146483745</v>
      </c>
    </row>
    <row r="2271" spans="2:13">
      <c r="B2271" s="3" t="s">
        <v>5431</v>
      </c>
      <c r="C2271" s="9">
        <v>1</v>
      </c>
      <c r="D2271" s="12">
        <v>15.515896422233299</v>
      </c>
      <c r="E2271" s="12">
        <v>15.951169541994799</v>
      </c>
      <c r="F2271" s="12">
        <v>-0.43527311976150074</v>
      </c>
      <c r="G2271" s="12">
        <v>-0.30503135576270529</v>
      </c>
      <c r="H2271" s="12">
        <v>4.8509481339442252E-2</v>
      </c>
      <c r="I2271" s="12">
        <v>15.856050425842293</v>
      </c>
      <c r="J2271" s="12">
        <v>16.046288658147308</v>
      </c>
      <c r="K2271" s="12">
        <v>1.4278025720755694</v>
      </c>
      <c r="L2271" s="12">
        <v>13.151483481742531</v>
      </c>
      <c r="M2271" s="12">
        <v>18.750855602247068</v>
      </c>
    </row>
    <row r="2272" spans="2:13">
      <c r="B2272" s="3" t="s">
        <v>5432</v>
      </c>
      <c r="C2272" s="9">
        <v>1</v>
      </c>
      <c r="D2272" s="12">
        <v>17.620159599885977</v>
      </c>
      <c r="E2272" s="12">
        <v>15.830206070822998</v>
      </c>
      <c r="F2272" s="12">
        <v>1.7899535290629789</v>
      </c>
      <c r="G2272" s="12">
        <v>1.2543663436453065</v>
      </c>
      <c r="H2272" s="12">
        <v>4.9196818638534208E-2</v>
      </c>
      <c r="I2272" s="12">
        <v>15.733739199250662</v>
      </c>
      <c r="J2272" s="12">
        <v>15.926672942395333</v>
      </c>
      <c r="K2272" s="12">
        <v>1.4278260895536063</v>
      </c>
      <c r="L2272" s="12">
        <v>13.030473896663443</v>
      </c>
      <c r="M2272" s="12">
        <v>18.629938244982554</v>
      </c>
    </row>
    <row r="2273" spans="2:13">
      <c r="B2273" s="3" t="s">
        <v>5433</v>
      </c>
      <c r="C2273" s="9">
        <v>1</v>
      </c>
      <c r="D2273" s="12">
        <v>16.732868339931525</v>
      </c>
      <c r="E2273" s="12">
        <v>15.682316539735721</v>
      </c>
      <c r="F2273" s="12">
        <v>1.0505518001958034</v>
      </c>
      <c r="G2273" s="12">
        <v>0.73620728081775755</v>
      </c>
      <c r="H2273" s="12">
        <v>5.2322195249357037E-2</v>
      </c>
      <c r="I2273" s="12">
        <v>15.579721318557153</v>
      </c>
      <c r="J2273" s="12">
        <v>15.784911760914289</v>
      </c>
      <c r="K2273" s="12">
        <v>1.4279371930030753</v>
      </c>
      <c r="L2273" s="12">
        <v>12.882366509981278</v>
      </c>
      <c r="M2273" s="12">
        <v>18.482266569490164</v>
      </c>
    </row>
    <row r="2274" spans="2:13">
      <c r="B2274" s="3" t="s">
        <v>5434</v>
      </c>
      <c r="C2274" s="9">
        <v>1</v>
      </c>
      <c r="D2274" s="12">
        <v>12.94066162848978</v>
      </c>
      <c r="E2274" s="12">
        <v>15.034324088888738</v>
      </c>
      <c r="F2274" s="12">
        <v>-2.0936624603989582</v>
      </c>
      <c r="G2274" s="12">
        <v>-1.4671999482874145</v>
      </c>
      <c r="H2274" s="12">
        <v>6.1505749173914728E-2</v>
      </c>
      <c r="I2274" s="12">
        <v>14.913721428580274</v>
      </c>
      <c r="J2274" s="12">
        <v>15.154926749197202</v>
      </c>
      <c r="K2274" s="12">
        <v>1.4283031793800762</v>
      </c>
      <c r="L2274" s="12">
        <v>12.233656420030702</v>
      </c>
      <c r="M2274" s="12">
        <v>17.834991757746774</v>
      </c>
    </row>
    <row r="2275" spans="2:13">
      <c r="B2275" s="3" t="s">
        <v>5435</v>
      </c>
      <c r="C2275" s="9">
        <v>1</v>
      </c>
      <c r="D2275" s="12">
        <v>12.831922837209589</v>
      </c>
      <c r="E2275" s="12">
        <v>15.067710624499428</v>
      </c>
      <c r="F2275" s="12">
        <v>-2.2357877872898388</v>
      </c>
      <c r="G2275" s="12">
        <v>-1.5667987500087275</v>
      </c>
      <c r="H2275" s="12">
        <v>6.1507064894411552E-2</v>
      </c>
      <c r="I2275" s="12">
        <v>14.947105384279423</v>
      </c>
      <c r="J2275" s="12">
        <v>15.188315864719433</v>
      </c>
      <c r="K2275" s="12">
        <v>1.4283032360383825</v>
      </c>
      <c r="L2275" s="12">
        <v>12.26704284454377</v>
      </c>
      <c r="M2275" s="12">
        <v>17.868378404455086</v>
      </c>
    </row>
    <row r="2276" spans="2:13">
      <c r="B2276" s="3" t="s">
        <v>5436</v>
      </c>
      <c r="C2276" s="9">
        <v>1</v>
      </c>
      <c r="D2276" s="12">
        <v>16.119437150744982</v>
      </c>
      <c r="E2276" s="12">
        <v>14.652760512426418</v>
      </c>
      <c r="F2276" s="12">
        <v>1.4666766383185639</v>
      </c>
      <c r="G2276" s="12">
        <v>1.0278198747878866</v>
      </c>
      <c r="H2276" s="12">
        <v>6.7425090289771006E-2</v>
      </c>
      <c r="I2276" s="12">
        <v>14.520550997548522</v>
      </c>
      <c r="J2276" s="12">
        <v>14.784970027304315</v>
      </c>
      <c r="K2276" s="12">
        <v>1.4285703195315147</v>
      </c>
      <c r="L2276" s="12">
        <v>11.851569025659138</v>
      </c>
      <c r="M2276" s="12">
        <v>17.453951999193698</v>
      </c>
    </row>
    <row r="2277" spans="2:13">
      <c r="B2277" s="3" t="s">
        <v>5437</v>
      </c>
      <c r="C2277" s="9">
        <v>1</v>
      </c>
      <c r="D2277" s="12">
        <v>13.655583560623962</v>
      </c>
      <c r="E2277" s="12">
        <v>14.554132104487854</v>
      </c>
      <c r="F2277" s="12">
        <v>-0.89854854386389249</v>
      </c>
      <c r="G2277" s="12">
        <v>-0.62968620875000847</v>
      </c>
      <c r="H2277" s="12">
        <v>7.2759432949325062E-2</v>
      </c>
      <c r="I2277" s="12">
        <v>14.411462820817938</v>
      </c>
      <c r="J2277" s="12">
        <v>14.69680138815777</v>
      </c>
      <c r="K2277" s="12">
        <v>1.4288320230625073</v>
      </c>
      <c r="L2277" s="12">
        <v>11.752427460130043</v>
      </c>
      <c r="M2277" s="12">
        <v>17.355836748845665</v>
      </c>
    </row>
    <row r="2278" spans="2:13">
      <c r="B2278" s="3" t="s">
        <v>5438</v>
      </c>
      <c r="C2278" s="9">
        <v>1</v>
      </c>
      <c r="D2278" s="12">
        <v>14.326651332065181</v>
      </c>
      <c r="E2278" s="12">
        <v>14.378017031536887</v>
      </c>
      <c r="F2278" s="12">
        <v>-5.1365699471705994E-2</v>
      </c>
      <c r="G2278" s="12">
        <v>-3.5996132630793293E-2</v>
      </c>
      <c r="H2278" s="12">
        <v>7.2943609618743743E-2</v>
      </c>
      <c r="I2278" s="12">
        <v>14.234986607703702</v>
      </c>
      <c r="J2278" s="12">
        <v>14.521047455370072</v>
      </c>
      <c r="K2278" s="12">
        <v>1.4288414136040437</v>
      </c>
      <c r="L2278" s="12">
        <v>11.576293973871277</v>
      </c>
      <c r="M2278" s="12">
        <v>17.179740089202497</v>
      </c>
    </row>
    <row r="2279" spans="2:13">
      <c r="B2279" s="3" t="s">
        <v>5439</v>
      </c>
      <c r="C2279" s="9">
        <v>1</v>
      </c>
      <c r="D2279" s="12">
        <v>14.54498966777161</v>
      </c>
      <c r="E2279" s="12">
        <v>13.645986839052906</v>
      </c>
      <c r="F2279" s="12">
        <v>0.89900282871870374</v>
      </c>
      <c r="G2279" s="12">
        <v>0.63000456317823839</v>
      </c>
      <c r="H2279" s="12">
        <v>8.6891019030773467E-2</v>
      </c>
      <c r="I2279" s="12">
        <v>13.475607838833053</v>
      </c>
      <c r="J2279" s="12">
        <v>13.816365839272759</v>
      </c>
      <c r="K2279" s="12">
        <v>1.4296213009863823</v>
      </c>
      <c r="L2279" s="12">
        <v>10.84273455047288</v>
      </c>
      <c r="M2279" s="12">
        <v>16.449239127632932</v>
      </c>
    </row>
    <row r="2280" spans="2:13">
      <c r="B2280" s="3" t="s">
        <v>5440</v>
      </c>
      <c r="C2280" s="9">
        <v>1</v>
      </c>
      <c r="D2280" s="12">
        <v>15.247478565285839</v>
      </c>
      <c r="E2280" s="12">
        <v>13.543904515200429</v>
      </c>
      <c r="F2280" s="12">
        <v>1.7035740500854093</v>
      </c>
      <c r="G2280" s="12">
        <v>1.1938332016101603</v>
      </c>
      <c r="H2280" s="12">
        <v>9.0458085834397378E-2</v>
      </c>
      <c r="I2280" s="12">
        <v>13.366531083536474</v>
      </c>
      <c r="J2280" s="12">
        <v>13.721277946864385</v>
      </c>
      <c r="K2280" s="12">
        <v>1.4298425369034917</v>
      </c>
      <c r="L2280" s="12">
        <v>10.740218419366325</v>
      </c>
      <c r="M2280" s="12">
        <v>16.347590611034533</v>
      </c>
    </row>
    <row r="2281" spans="2:13">
      <c r="B2281" s="3" t="s">
        <v>5441</v>
      </c>
      <c r="C2281" s="9">
        <v>1</v>
      </c>
      <c r="D2281" s="12">
        <v>2.6390573296152584</v>
      </c>
      <c r="E2281" s="12">
        <v>6.3551572980514468</v>
      </c>
      <c r="F2281" s="12">
        <v>-3.7160999684361884</v>
      </c>
      <c r="G2281" s="12">
        <v>-2.6041741611403215</v>
      </c>
      <c r="H2281" s="12">
        <v>0.25918704062919501</v>
      </c>
      <c r="I2281" s="12">
        <v>5.8469341313199683</v>
      </c>
      <c r="J2281" s="12">
        <v>6.8633804647829253</v>
      </c>
      <c r="K2281" s="12">
        <v>1.4503258037682119</v>
      </c>
      <c r="L2281" s="12">
        <v>3.5113068841028148</v>
      </c>
      <c r="M2281" s="12">
        <v>9.1990077120000784</v>
      </c>
    </row>
    <row r="2282" spans="2:13">
      <c r="B2282" s="3" t="s">
        <v>5442</v>
      </c>
      <c r="C2282" s="9">
        <v>1</v>
      </c>
      <c r="D2282" s="12">
        <v>19.685507968630208</v>
      </c>
      <c r="E2282" s="12">
        <v>18.850813994503753</v>
      </c>
      <c r="F2282" s="12">
        <v>0.83469397412645563</v>
      </c>
      <c r="G2282" s="12">
        <v>0.58493810670932422</v>
      </c>
      <c r="H2282" s="12">
        <v>7.0653857076965407E-2</v>
      </c>
      <c r="I2282" s="12">
        <v>18.712273398884932</v>
      </c>
      <c r="J2282" s="12">
        <v>18.989354590122574</v>
      </c>
      <c r="K2282" s="12">
        <v>1.4287263497834854</v>
      </c>
      <c r="L2282" s="12">
        <v>16.049316558069506</v>
      </c>
      <c r="M2282" s="12">
        <v>21.652311430937999</v>
      </c>
    </row>
    <row r="2283" spans="2:13">
      <c r="B2283" s="3" t="s">
        <v>5443</v>
      </c>
      <c r="C2283" s="9">
        <v>1</v>
      </c>
      <c r="D2283" s="12">
        <v>20.11884009621815</v>
      </c>
      <c r="E2283" s="12">
        <v>19.3071254219109</v>
      </c>
      <c r="F2283" s="12">
        <v>0.81171467430725031</v>
      </c>
      <c r="G2283" s="12">
        <v>0.56883463819702429</v>
      </c>
      <c r="H2283" s="12">
        <v>5.2808317720724328E-2</v>
      </c>
      <c r="I2283" s="12">
        <v>19.203576994502505</v>
      </c>
      <c r="J2283" s="12">
        <v>19.410673849319295</v>
      </c>
      <c r="K2283" s="12">
        <v>1.4279550880424368</v>
      </c>
      <c r="L2283" s="12">
        <v>16.507140302926874</v>
      </c>
      <c r="M2283" s="12">
        <v>22.107110540894926</v>
      </c>
    </row>
    <row r="2284" spans="2:13">
      <c r="B2284" s="3" t="s">
        <v>5444</v>
      </c>
      <c r="C2284" s="9">
        <v>1</v>
      </c>
      <c r="D2284" s="12">
        <v>19.659464754792538</v>
      </c>
      <c r="E2284" s="12">
        <v>19.125552442697355</v>
      </c>
      <c r="F2284" s="12">
        <v>0.53391231209518253</v>
      </c>
      <c r="G2284" s="12">
        <v>0.37415587828173275</v>
      </c>
      <c r="H2284" s="12">
        <v>5.3868053442443088E-2</v>
      </c>
      <c r="I2284" s="12">
        <v>19.019926047798446</v>
      </c>
      <c r="J2284" s="12">
        <v>19.231178837596264</v>
      </c>
      <c r="K2284" s="12">
        <v>1.427994671638332</v>
      </c>
      <c r="L2284" s="12">
        <v>16.325489706790787</v>
      </c>
      <c r="M2284" s="12">
        <v>21.925615178603923</v>
      </c>
    </row>
    <row r="2285" spans="2:13">
      <c r="B2285" s="3" t="s">
        <v>5445</v>
      </c>
      <c r="C2285" s="9">
        <v>1</v>
      </c>
      <c r="D2285" s="12">
        <v>19.601661148282009</v>
      </c>
      <c r="E2285" s="12">
        <v>18.670447655752916</v>
      </c>
      <c r="F2285" s="12">
        <v>0.93121349252909269</v>
      </c>
      <c r="G2285" s="12">
        <v>0.65257720092229021</v>
      </c>
      <c r="H2285" s="12">
        <v>5.7183990829270691E-2</v>
      </c>
      <c r="I2285" s="12">
        <v>18.558319252901271</v>
      </c>
      <c r="J2285" s="12">
        <v>18.782576058604562</v>
      </c>
      <c r="K2285" s="12">
        <v>1.4281236024423629</v>
      </c>
      <c r="L2285" s="12">
        <v>15.870132107740639</v>
      </c>
      <c r="M2285" s="12">
        <v>21.470763203765191</v>
      </c>
    </row>
    <row r="2286" spans="2:13">
      <c r="B2286" s="3" t="s">
        <v>5446</v>
      </c>
      <c r="C2286" s="9">
        <v>1</v>
      </c>
      <c r="D2286" s="12">
        <v>19.187516682379428</v>
      </c>
      <c r="E2286" s="12">
        <v>18.6567551546656</v>
      </c>
      <c r="F2286" s="12">
        <v>0.53076152771382823</v>
      </c>
      <c r="G2286" s="12">
        <v>0.37194786683345615</v>
      </c>
      <c r="H2286" s="12">
        <v>8.9719552228662708E-2</v>
      </c>
      <c r="I2286" s="12">
        <v>18.480829865960231</v>
      </c>
      <c r="J2286" s="12">
        <v>18.832680443370968</v>
      </c>
      <c r="K2286" s="12">
        <v>1.4297960040152238</v>
      </c>
      <c r="L2286" s="12">
        <v>15.853160302173659</v>
      </c>
      <c r="M2286" s="12">
        <v>21.46035000715754</v>
      </c>
    </row>
    <row r="2287" spans="2:13">
      <c r="B2287" s="3" t="s">
        <v>5447</v>
      </c>
      <c r="C2287" s="9">
        <v>1</v>
      </c>
      <c r="D2287" s="12">
        <v>19.941594339844393</v>
      </c>
      <c r="E2287" s="12">
        <v>20.433266752460646</v>
      </c>
      <c r="F2287" s="12">
        <v>-0.4916724126162535</v>
      </c>
      <c r="G2287" s="12">
        <v>-0.34455493758409006</v>
      </c>
      <c r="H2287" s="12">
        <v>0.10495024919161229</v>
      </c>
      <c r="I2287" s="12">
        <v>20.227476571501224</v>
      </c>
      <c r="J2287" s="12">
        <v>20.639056933420068</v>
      </c>
      <c r="K2287" s="12">
        <v>1.4308324744187111</v>
      </c>
      <c r="L2287" s="12">
        <v>17.627639551941563</v>
      </c>
      <c r="M2287" s="12">
        <v>23.23889395297973</v>
      </c>
    </row>
    <row r="2288" spans="2:13">
      <c r="B2288" s="3" t="s">
        <v>5448</v>
      </c>
      <c r="C2288" s="9">
        <v>1</v>
      </c>
      <c r="D2288" s="12">
        <v>18.947346371830516</v>
      </c>
      <c r="E2288" s="12">
        <v>19.100176706849492</v>
      </c>
      <c r="F2288" s="12">
        <v>-0.15283033501897592</v>
      </c>
      <c r="G2288" s="12">
        <v>-0.10710067352206383</v>
      </c>
      <c r="H2288" s="12">
        <v>7.6097898596803618E-2</v>
      </c>
      <c r="I2288" s="12">
        <v>18.950961241012184</v>
      </c>
      <c r="J2288" s="12">
        <v>19.2493921726868</v>
      </c>
      <c r="K2288" s="12">
        <v>1.4290059150390664</v>
      </c>
      <c r="L2288" s="12">
        <v>16.298131088919927</v>
      </c>
      <c r="M2288" s="12">
        <v>21.902222324779057</v>
      </c>
    </row>
    <row r="2289" spans="2:13">
      <c r="B2289" s="3" t="s">
        <v>5449</v>
      </c>
      <c r="C2289" s="9">
        <v>1</v>
      </c>
      <c r="D2289" s="12">
        <v>18.861927009281551</v>
      </c>
      <c r="E2289" s="12">
        <v>18.444625886483486</v>
      </c>
      <c r="F2289" s="12">
        <v>0.41730112279806519</v>
      </c>
      <c r="G2289" s="12">
        <v>0.29243691252549431</v>
      </c>
      <c r="H2289" s="12">
        <v>5.6097548536277568E-2</v>
      </c>
      <c r="I2289" s="12">
        <v>18.334627818317077</v>
      </c>
      <c r="J2289" s="12">
        <v>18.554623954649895</v>
      </c>
      <c r="K2289" s="12">
        <v>1.4280805124353353</v>
      </c>
      <c r="L2289" s="12">
        <v>15.644394830889398</v>
      </c>
      <c r="M2289" s="12">
        <v>21.244856942077572</v>
      </c>
    </row>
    <row r="2290" spans="2:13">
      <c r="B2290" s="3" t="s">
        <v>5450</v>
      </c>
      <c r="C2290" s="9">
        <v>1</v>
      </c>
      <c r="D2290" s="12">
        <v>18.151921526289481</v>
      </c>
      <c r="E2290" s="12">
        <v>18.747917179657637</v>
      </c>
      <c r="F2290" s="12">
        <v>-0.5959956533681563</v>
      </c>
      <c r="G2290" s="12">
        <v>-0.41766273615788707</v>
      </c>
      <c r="H2290" s="12">
        <v>6.1489705687177432E-2</v>
      </c>
      <c r="I2290" s="12">
        <v>18.627345977988522</v>
      </c>
      <c r="J2290" s="12">
        <v>18.868488381326753</v>
      </c>
      <c r="K2290" s="12">
        <v>1.4283024886036171</v>
      </c>
      <c r="L2290" s="12">
        <v>15.947250865298647</v>
      </c>
      <c r="M2290" s="12">
        <v>21.548583494016626</v>
      </c>
    </row>
    <row r="2291" spans="2:13">
      <c r="B2291" s="3" t="s">
        <v>5451</v>
      </c>
      <c r="C2291" s="9">
        <v>1</v>
      </c>
      <c r="D2291" s="12">
        <v>19.063657446898436</v>
      </c>
      <c r="E2291" s="12">
        <v>18.562276746382501</v>
      </c>
      <c r="F2291" s="12">
        <v>0.50138070051593431</v>
      </c>
      <c r="G2291" s="12">
        <v>0.3513583262743839</v>
      </c>
      <c r="H2291" s="12">
        <v>4.8783181346808834E-2</v>
      </c>
      <c r="I2291" s="12">
        <v>18.46662094952196</v>
      </c>
      <c r="J2291" s="12">
        <v>18.657932543243042</v>
      </c>
      <c r="K2291" s="12">
        <v>1.4278118972147926</v>
      </c>
      <c r="L2291" s="12">
        <v>15.762572401065615</v>
      </c>
      <c r="M2291" s="12">
        <v>21.361981091699388</v>
      </c>
    </row>
    <row r="2292" spans="2:13">
      <c r="B2292" s="3" t="s">
        <v>5452</v>
      </c>
      <c r="C2292" s="9">
        <v>1</v>
      </c>
      <c r="D2292" s="12">
        <v>19.391859372881861</v>
      </c>
      <c r="E2292" s="12">
        <v>18.836589339758429</v>
      </c>
      <c r="F2292" s="12">
        <v>0.55527003312343126</v>
      </c>
      <c r="G2292" s="12">
        <v>0.38912297435423543</v>
      </c>
      <c r="H2292" s="12">
        <v>5.3824051434639184E-2</v>
      </c>
      <c r="I2292" s="12">
        <v>18.731049225561264</v>
      </c>
      <c r="J2292" s="12">
        <v>18.942129453955594</v>
      </c>
      <c r="K2292" s="12">
        <v>1.4279930124334044</v>
      </c>
      <c r="L2292" s="12">
        <v>16.036529857279891</v>
      </c>
      <c r="M2292" s="12">
        <v>21.636648822236968</v>
      </c>
    </row>
    <row r="2293" spans="2:13">
      <c r="B2293" s="3" t="s">
        <v>5453</v>
      </c>
      <c r="C2293" s="9">
        <v>1</v>
      </c>
      <c r="D2293" s="12">
        <v>19.284423917283707</v>
      </c>
      <c r="E2293" s="12">
        <v>18.899563817353659</v>
      </c>
      <c r="F2293" s="12">
        <v>0.38486009993004799</v>
      </c>
      <c r="G2293" s="12">
        <v>0.26970284341233086</v>
      </c>
      <c r="H2293" s="12">
        <v>4.9981726557153383E-2</v>
      </c>
      <c r="I2293" s="12">
        <v>18.801557870420826</v>
      </c>
      <c r="J2293" s="12">
        <v>18.997569764286492</v>
      </c>
      <c r="K2293" s="12">
        <v>1.4278533496250321</v>
      </c>
      <c r="L2293" s="12">
        <v>16.099778190676602</v>
      </c>
      <c r="M2293" s="12">
        <v>21.699349444030716</v>
      </c>
    </row>
    <row r="2294" spans="2:13">
      <c r="B2294" s="3" t="s">
        <v>5454</v>
      </c>
      <c r="C2294" s="9">
        <v>1</v>
      </c>
      <c r="D2294" s="12">
        <v>17.924326814911712</v>
      </c>
      <c r="E2294" s="12">
        <v>18.369665501343388</v>
      </c>
      <c r="F2294" s="12">
        <v>-0.44533868643167551</v>
      </c>
      <c r="G2294" s="12">
        <v>-0.3120851188106179</v>
      </c>
      <c r="H2294" s="12">
        <v>4.921846276695923E-2</v>
      </c>
      <c r="I2294" s="12">
        <v>18.273156189194307</v>
      </c>
      <c r="J2294" s="12">
        <v>18.466174813492469</v>
      </c>
      <c r="K2294" s="12">
        <v>1.4278268354821366</v>
      </c>
      <c r="L2294" s="12">
        <v>15.569931864540642</v>
      </c>
      <c r="M2294" s="12">
        <v>21.169399138146133</v>
      </c>
    </row>
    <row r="2295" spans="2:13">
      <c r="B2295" s="3" t="s">
        <v>5455</v>
      </c>
      <c r="C2295" s="9">
        <v>1</v>
      </c>
      <c r="D2295" s="12">
        <v>19.878439916795923</v>
      </c>
      <c r="E2295" s="12">
        <v>19.438119563554608</v>
      </c>
      <c r="F2295" s="12">
        <v>0.44032035324131513</v>
      </c>
      <c r="G2295" s="12">
        <v>0.30856836368095736</v>
      </c>
      <c r="H2295" s="12">
        <v>7.0093070396150731E-2</v>
      </c>
      <c r="I2295" s="12">
        <v>19.300678578402778</v>
      </c>
      <c r="J2295" s="12">
        <v>19.575560548706438</v>
      </c>
      <c r="K2295" s="12">
        <v>1.4286987273611429</v>
      </c>
      <c r="L2295" s="12">
        <v>16.636676290148426</v>
      </c>
      <c r="M2295" s="12">
        <v>22.23956283696079</v>
      </c>
    </row>
    <row r="2296" spans="2:13">
      <c r="B2296" s="3" t="s">
        <v>5456</v>
      </c>
      <c r="C2296" s="9">
        <v>1</v>
      </c>
      <c r="D2296" s="12">
        <v>16.512033305876091</v>
      </c>
      <c r="E2296" s="12">
        <v>18.306683638478127</v>
      </c>
      <c r="F2296" s="12">
        <v>-1.7946503326020355</v>
      </c>
      <c r="G2296" s="12">
        <v>-1.2576577767392099</v>
      </c>
      <c r="H2296" s="12">
        <v>5.9845230860353926E-2</v>
      </c>
      <c r="I2296" s="12">
        <v>18.189336981531888</v>
      </c>
      <c r="J2296" s="12">
        <v>18.424030295424366</v>
      </c>
      <c r="K2296" s="12">
        <v>1.4282326374587997</v>
      </c>
      <c r="L2296" s="12">
        <v>15.506154290728011</v>
      </c>
      <c r="M2296" s="12">
        <v>21.107212986228244</v>
      </c>
    </row>
    <row r="2297" spans="2:13">
      <c r="B2297" s="3" t="s">
        <v>5457</v>
      </c>
      <c r="C2297" s="9">
        <v>1</v>
      </c>
      <c r="D2297" s="12">
        <v>19.028334146296</v>
      </c>
      <c r="E2297" s="12">
        <v>18.321203889284565</v>
      </c>
      <c r="F2297" s="12">
        <v>0.7071302570114355</v>
      </c>
      <c r="G2297" s="12">
        <v>0.49554381192942776</v>
      </c>
      <c r="H2297" s="12">
        <v>5.2344769774850239E-2</v>
      </c>
      <c r="I2297" s="12">
        <v>18.218564403173591</v>
      </c>
      <c r="J2297" s="12">
        <v>18.423843375395538</v>
      </c>
      <c r="K2297" s="12">
        <v>1.4279380203526244</v>
      </c>
      <c r="L2297" s="12">
        <v>15.521252237233702</v>
      </c>
      <c r="M2297" s="12">
        <v>21.121155541335426</v>
      </c>
    </row>
    <row r="2298" spans="2:13">
      <c r="B2298" s="3" t="s">
        <v>5458</v>
      </c>
      <c r="C2298" s="9">
        <v>1</v>
      </c>
      <c r="D2298" s="12">
        <v>18.630195402392786</v>
      </c>
      <c r="E2298" s="12">
        <v>18.333824090095728</v>
      </c>
      <c r="F2298" s="12">
        <v>0.29637131229705815</v>
      </c>
      <c r="G2298" s="12">
        <v>0.20769153686466568</v>
      </c>
      <c r="H2298" s="12">
        <v>4.9430055157968937E-2</v>
      </c>
      <c r="I2298" s="12">
        <v>18.236899880061497</v>
      </c>
      <c r="J2298" s="12">
        <v>18.430748300129959</v>
      </c>
      <c r="K2298" s="12">
        <v>1.4278341449197487</v>
      </c>
      <c r="L2298" s="12">
        <v>15.534076120687768</v>
      </c>
      <c r="M2298" s="12">
        <v>21.133572059503688</v>
      </c>
    </row>
    <row r="2299" spans="2:13">
      <c r="B2299" s="3" t="s">
        <v>5459</v>
      </c>
      <c r="C2299" s="9">
        <v>1</v>
      </c>
      <c r="D2299" s="12">
        <v>17.900953535040465</v>
      </c>
      <c r="E2299" s="12">
        <v>18.255727184725327</v>
      </c>
      <c r="F2299" s="12">
        <v>-0.35477364968486214</v>
      </c>
      <c r="G2299" s="12">
        <v>-0.24861881526603793</v>
      </c>
      <c r="H2299" s="12">
        <v>5.9616990921867057E-2</v>
      </c>
      <c r="I2299" s="12">
        <v>18.138828068767367</v>
      </c>
      <c r="J2299" s="12">
        <v>18.372626300683287</v>
      </c>
      <c r="K2299" s="12">
        <v>1.4282230920456258</v>
      </c>
      <c r="L2299" s="12">
        <v>15.455216553960826</v>
      </c>
      <c r="M2299" s="12">
        <v>21.05623781548983</v>
      </c>
    </row>
    <row r="2300" spans="2:13">
      <c r="B2300" s="3" t="s">
        <v>5460</v>
      </c>
      <c r="C2300" s="9">
        <v>1</v>
      </c>
      <c r="D2300" s="12">
        <v>18.380748738690819</v>
      </c>
      <c r="E2300" s="12">
        <v>18.355513144868887</v>
      </c>
      <c r="F2300" s="12">
        <v>2.5235593821932412E-2</v>
      </c>
      <c r="G2300" s="12">
        <v>1.7684637639004141E-2</v>
      </c>
      <c r="H2300" s="12">
        <v>4.9416597810500354E-2</v>
      </c>
      <c r="I2300" s="12">
        <v>18.258615322480157</v>
      </c>
      <c r="J2300" s="12">
        <v>18.452410967257617</v>
      </c>
      <c r="K2300" s="12">
        <v>1.4278336791044519</v>
      </c>
      <c r="L2300" s="12">
        <v>15.555766088848127</v>
      </c>
      <c r="M2300" s="12">
        <v>21.155260200889646</v>
      </c>
    </row>
    <row r="2301" spans="2:13">
      <c r="B2301" s="3" t="s">
        <v>5461</v>
      </c>
      <c r="C2301" s="9">
        <v>1</v>
      </c>
      <c r="D2301" s="12">
        <v>17.358402679610979</v>
      </c>
      <c r="E2301" s="12">
        <v>18.128068976596978</v>
      </c>
      <c r="F2301" s="12">
        <v>-0.76966629698599931</v>
      </c>
      <c r="G2301" s="12">
        <v>-0.53936791268695661</v>
      </c>
      <c r="H2301" s="12">
        <v>7.1422610027336408E-2</v>
      </c>
      <c r="I2301" s="12">
        <v>17.988020982853914</v>
      </c>
      <c r="J2301" s="12">
        <v>18.268116970340042</v>
      </c>
      <c r="K2301" s="12">
        <v>1.4287645727231995</v>
      </c>
      <c r="L2301" s="12">
        <v>15.326496591263219</v>
      </c>
      <c r="M2301" s="12">
        <v>20.929641361930738</v>
      </c>
    </row>
    <row r="2302" spans="2:13">
      <c r="B2302" s="3" t="s">
        <v>5462</v>
      </c>
      <c r="C2302" s="9">
        <v>1</v>
      </c>
      <c r="D2302" s="12">
        <v>17.325979865735107</v>
      </c>
      <c r="E2302" s="12">
        <v>18.255369212186338</v>
      </c>
      <c r="F2302" s="12">
        <v>-0.92938934645123084</v>
      </c>
      <c r="G2302" s="12">
        <v>-0.65129887307253853</v>
      </c>
      <c r="H2302" s="12">
        <v>4.9251780469302689E-2</v>
      </c>
      <c r="I2302" s="12">
        <v>18.158794569501627</v>
      </c>
      <c r="J2302" s="12">
        <v>18.351943854871049</v>
      </c>
      <c r="K2302" s="12">
        <v>1.4278279843612767</v>
      </c>
      <c r="L2302" s="12">
        <v>15.455633322620518</v>
      </c>
      <c r="M2302" s="12">
        <v>21.055105101752158</v>
      </c>
    </row>
    <row r="2303" spans="2:13">
      <c r="B2303" s="3" t="s">
        <v>5463</v>
      </c>
      <c r="C2303" s="9">
        <v>1</v>
      </c>
      <c r="D2303" s="12">
        <v>17.490783537419354</v>
      </c>
      <c r="E2303" s="12">
        <v>18.201602205380784</v>
      </c>
      <c r="F2303" s="12">
        <v>-0.7108186679614299</v>
      </c>
      <c r="G2303" s="12">
        <v>-0.49812858213831007</v>
      </c>
      <c r="H2303" s="12">
        <v>5.3654534445139283E-2</v>
      </c>
      <c r="I2303" s="12">
        <v>18.096394486125163</v>
      </c>
      <c r="J2303" s="12">
        <v>18.306809924636404</v>
      </c>
      <c r="K2303" s="12">
        <v>1.4279866330299855</v>
      </c>
      <c r="L2303" s="12">
        <v>15.401555231863339</v>
      </c>
      <c r="M2303" s="12">
        <v>21.00164917889823</v>
      </c>
    </row>
    <row r="2304" spans="2:13">
      <c r="B2304" s="3" t="s">
        <v>5464</v>
      </c>
      <c r="C2304" s="9">
        <v>1</v>
      </c>
      <c r="D2304" s="12">
        <v>17.374703219498684</v>
      </c>
      <c r="E2304" s="12">
        <v>18.187099313523124</v>
      </c>
      <c r="F2304" s="12">
        <v>-0.81239609402443946</v>
      </c>
      <c r="G2304" s="12">
        <v>-0.56931216453793765</v>
      </c>
      <c r="H2304" s="12">
        <v>6.0190484501237825E-2</v>
      </c>
      <c r="I2304" s="12">
        <v>18.069075670959588</v>
      </c>
      <c r="J2304" s="12">
        <v>18.30512295608666</v>
      </c>
      <c r="K2304" s="12">
        <v>1.4282471457945518</v>
      </c>
      <c r="L2304" s="12">
        <v>15.386541517312304</v>
      </c>
      <c r="M2304" s="12">
        <v>20.987657109733941</v>
      </c>
    </row>
    <row r="2305" spans="2:13">
      <c r="B2305" s="3" t="s">
        <v>5465</v>
      </c>
      <c r="C2305" s="9">
        <v>1</v>
      </c>
      <c r="D2305" s="12">
        <v>19.50701640560402</v>
      </c>
      <c r="E2305" s="12">
        <v>19.485307212860917</v>
      </c>
      <c r="F2305" s="12">
        <v>2.170919274310279E-2</v>
      </c>
      <c r="G2305" s="12">
        <v>1.5213400952879682E-2</v>
      </c>
      <c r="H2305" s="12">
        <v>0.11885602064750053</v>
      </c>
      <c r="I2305" s="12">
        <v>19.2522501007</v>
      </c>
      <c r="J2305" s="12">
        <v>19.718364325021835</v>
      </c>
      <c r="K2305" s="12">
        <v>1.4319196097162541</v>
      </c>
      <c r="L2305" s="12">
        <v>16.677548318788631</v>
      </c>
      <c r="M2305" s="12">
        <v>22.293066106933203</v>
      </c>
    </row>
    <row r="2306" spans="2:13">
      <c r="B2306" s="3" t="s">
        <v>5466</v>
      </c>
      <c r="C2306" s="9">
        <v>1</v>
      </c>
      <c r="D2306" s="12">
        <v>19.189231545165182</v>
      </c>
      <c r="E2306" s="12">
        <v>18.151949025286211</v>
      </c>
      <c r="F2306" s="12">
        <v>1.0372825198789712</v>
      </c>
      <c r="G2306" s="12">
        <v>0.72690841447090737</v>
      </c>
      <c r="H2306" s="12">
        <v>5.1521328375415183E-2</v>
      </c>
      <c r="I2306" s="12">
        <v>18.050924172355288</v>
      </c>
      <c r="J2306" s="12">
        <v>18.252973878217134</v>
      </c>
      <c r="K2306" s="12">
        <v>1.4279080720842492</v>
      </c>
      <c r="L2306" s="12">
        <v>15.352056096865027</v>
      </c>
      <c r="M2306" s="12">
        <v>20.951841953707394</v>
      </c>
    </row>
    <row r="2307" spans="2:13">
      <c r="B2307" s="3" t="s">
        <v>5467</v>
      </c>
      <c r="C2307" s="9">
        <v>1</v>
      </c>
      <c r="D2307" s="12">
        <v>17.41977487091188</v>
      </c>
      <c r="E2307" s="12">
        <v>18.259199020190664</v>
      </c>
      <c r="F2307" s="12">
        <v>-0.83942414927878417</v>
      </c>
      <c r="G2307" s="12">
        <v>-0.58825292601289259</v>
      </c>
      <c r="H2307" s="12">
        <v>5.4371257771067126E-2</v>
      </c>
      <c r="I2307" s="12">
        <v>18.152585924348738</v>
      </c>
      <c r="J2307" s="12">
        <v>18.36581211603259</v>
      </c>
      <c r="K2307" s="12">
        <v>1.4280137424819825</v>
      </c>
      <c r="L2307" s="12">
        <v>15.45909888949565</v>
      </c>
      <c r="M2307" s="12">
        <v>21.059299150885678</v>
      </c>
    </row>
    <row r="2308" spans="2:13">
      <c r="B2308" s="3" t="s">
        <v>5468</v>
      </c>
      <c r="C2308" s="9">
        <v>1</v>
      </c>
      <c r="D2308" s="12">
        <v>19.329415485091943</v>
      </c>
      <c r="E2308" s="12">
        <v>18.901626761955349</v>
      </c>
      <c r="F2308" s="12">
        <v>0.42778872313659377</v>
      </c>
      <c r="G2308" s="12">
        <v>0.29978642896637087</v>
      </c>
      <c r="H2308" s="12">
        <v>5.0772346196541758E-2</v>
      </c>
      <c r="I2308" s="12">
        <v>18.802070539916805</v>
      </c>
      <c r="J2308" s="12">
        <v>19.001182983993893</v>
      </c>
      <c r="K2308" s="12">
        <v>1.4278812437258539</v>
      </c>
      <c r="L2308" s="12">
        <v>16.101786439533402</v>
      </c>
      <c r="M2308" s="12">
        <v>21.701467084377295</v>
      </c>
    </row>
    <row r="2309" spans="2:13">
      <c r="B2309" s="3" t="s">
        <v>5469</v>
      </c>
      <c r="C2309" s="9">
        <v>1</v>
      </c>
      <c r="D2309" s="12">
        <v>19.740064992600452</v>
      </c>
      <c r="E2309" s="12">
        <v>18.408823758623079</v>
      </c>
      <c r="F2309" s="12">
        <v>1.3312412339773729</v>
      </c>
      <c r="G2309" s="12">
        <v>0.93290924711783951</v>
      </c>
      <c r="H2309" s="12">
        <v>4.8788867225844898E-2</v>
      </c>
      <c r="I2309" s="12">
        <v>18.313156812688717</v>
      </c>
      <c r="J2309" s="12">
        <v>18.50449070455744</v>
      </c>
      <c r="K2309" s="12">
        <v>1.4278120914920742</v>
      </c>
      <c r="L2309" s="12">
        <v>15.60911903236039</v>
      </c>
      <c r="M2309" s="12">
        <v>21.208528484885768</v>
      </c>
    </row>
    <row r="2310" spans="2:13">
      <c r="B2310" s="3" t="s">
        <v>5470</v>
      </c>
      <c r="C2310" s="9">
        <v>1</v>
      </c>
      <c r="D2310" s="12">
        <v>18.674424357150837</v>
      </c>
      <c r="E2310" s="12">
        <v>18.07093398301188</v>
      </c>
      <c r="F2310" s="12">
        <v>0.60349037413895701</v>
      </c>
      <c r="G2310" s="12">
        <v>0.42291489792480913</v>
      </c>
      <c r="H2310" s="12">
        <v>5.3585109317788086E-2</v>
      </c>
      <c r="I2310" s="12">
        <v>17.965862395014934</v>
      </c>
      <c r="J2310" s="12">
        <v>18.176005571008826</v>
      </c>
      <c r="K2310" s="12">
        <v>1.4279840261663956</v>
      </c>
      <c r="L2310" s="12">
        <v>15.27089212112527</v>
      </c>
      <c r="M2310" s="12">
        <v>20.870975844898489</v>
      </c>
    </row>
    <row r="2311" spans="2:13">
      <c r="B2311" s="3" t="s">
        <v>5471</v>
      </c>
      <c r="C2311" s="9">
        <v>1</v>
      </c>
      <c r="D2311" s="12">
        <v>18.059710875730751</v>
      </c>
      <c r="E2311" s="12">
        <v>18.104930540340572</v>
      </c>
      <c r="F2311" s="12">
        <v>-4.5219664609820853E-2</v>
      </c>
      <c r="G2311" s="12">
        <v>-3.1689105016699186E-2</v>
      </c>
      <c r="H2311" s="12">
        <v>4.8071934793811139E-2</v>
      </c>
      <c r="I2311" s="12">
        <v>18.010669381015202</v>
      </c>
      <c r="J2311" s="12">
        <v>18.199191699665942</v>
      </c>
      <c r="K2311" s="12">
        <v>1.4277877734315456</v>
      </c>
      <c r="L2311" s="12">
        <v>15.30527349779579</v>
      </c>
      <c r="M2311" s="12">
        <v>20.904587582885355</v>
      </c>
    </row>
    <row r="2312" spans="2:13">
      <c r="B2312" s="3" t="s">
        <v>5472</v>
      </c>
      <c r="C2312" s="9">
        <v>1</v>
      </c>
      <c r="D2312" s="12">
        <v>16.781453142124334</v>
      </c>
      <c r="E2312" s="12">
        <v>18.002364593294818</v>
      </c>
      <c r="F2312" s="12">
        <v>-1.2209114511704833</v>
      </c>
      <c r="G2312" s="12">
        <v>-0.85559217491032424</v>
      </c>
      <c r="H2312" s="12">
        <v>4.9600880406111686E-2</v>
      </c>
      <c r="I2312" s="12">
        <v>17.905105423038972</v>
      </c>
      <c r="J2312" s="12">
        <v>18.099623763550664</v>
      </c>
      <c r="K2312" s="12">
        <v>1.4278400689092778</v>
      </c>
      <c r="L2312" s="12">
        <v>15.202605007917514</v>
      </c>
      <c r="M2312" s="12">
        <v>20.80212417867212</v>
      </c>
    </row>
    <row r="2313" spans="2:13">
      <c r="B2313" s="3" t="s">
        <v>5473</v>
      </c>
      <c r="C2313" s="9">
        <v>1</v>
      </c>
      <c r="D2313" s="12">
        <v>18.664931287195493</v>
      </c>
      <c r="E2313" s="12">
        <v>18.064544586519947</v>
      </c>
      <c r="F2313" s="12">
        <v>0.60038670067554634</v>
      </c>
      <c r="G2313" s="12">
        <v>0.42073990093692343</v>
      </c>
      <c r="H2313" s="12">
        <v>4.630084549885044E-2</v>
      </c>
      <c r="I2313" s="12">
        <v>17.973756242069364</v>
      </c>
      <c r="J2313" s="12">
        <v>18.15533293097053</v>
      </c>
      <c r="K2313" s="12">
        <v>1.4277292402061739</v>
      </c>
      <c r="L2313" s="12">
        <v>15.26500231800509</v>
      </c>
      <c r="M2313" s="12">
        <v>20.864086855034806</v>
      </c>
    </row>
    <row r="2314" spans="2:13">
      <c r="B2314" s="3" t="s">
        <v>5474</v>
      </c>
      <c r="C2314" s="9">
        <v>1</v>
      </c>
      <c r="D2314" s="12">
        <v>17.673788613520472</v>
      </c>
      <c r="E2314" s="12">
        <v>18.191654912933306</v>
      </c>
      <c r="F2314" s="12">
        <v>-0.5178662994128338</v>
      </c>
      <c r="G2314" s="12">
        <v>-0.36291112922448737</v>
      </c>
      <c r="H2314" s="12">
        <v>4.5557053004094385E-2</v>
      </c>
      <c r="I2314" s="12">
        <v>18.102325023257922</v>
      </c>
      <c r="J2314" s="12">
        <v>18.280984802608689</v>
      </c>
      <c r="K2314" s="12">
        <v>1.4277053127743862</v>
      </c>
      <c r="L2314" s="12">
        <v>15.392159562177628</v>
      </c>
      <c r="M2314" s="12">
        <v>20.991150263688983</v>
      </c>
    </row>
    <row r="2315" spans="2:13">
      <c r="B2315" s="3" t="s">
        <v>5475</v>
      </c>
      <c r="C2315" s="9">
        <v>1</v>
      </c>
      <c r="D2315" s="12">
        <v>19.615947898837742</v>
      </c>
      <c r="E2315" s="12">
        <v>18.510675035620139</v>
      </c>
      <c r="F2315" s="12">
        <v>1.1052728632176034</v>
      </c>
      <c r="G2315" s="12">
        <v>0.77455479019637929</v>
      </c>
      <c r="H2315" s="12">
        <v>4.7379301044974155E-2</v>
      </c>
      <c r="I2315" s="12">
        <v>18.417772017181615</v>
      </c>
      <c r="J2315" s="12">
        <v>18.603578054058662</v>
      </c>
      <c r="K2315" s="12">
        <v>1.4277646210819557</v>
      </c>
      <c r="L2315" s="12">
        <v>15.7110633910258</v>
      </c>
      <c r="M2315" s="12">
        <v>21.310286680214478</v>
      </c>
    </row>
    <row r="2316" spans="2:13">
      <c r="B2316" s="3" t="s">
        <v>5476</v>
      </c>
      <c r="C2316" s="9">
        <v>1</v>
      </c>
      <c r="D2316" s="12">
        <v>17.857373488426624</v>
      </c>
      <c r="E2316" s="12">
        <v>18.154281517864369</v>
      </c>
      <c r="F2316" s="12">
        <v>-0.29690802943774486</v>
      </c>
      <c r="G2316" s="12">
        <v>-0.20806765831497362</v>
      </c>
      <c r="H2316" s="12">
        <v>4.3019763744344658E-2</v>
      </c>
      <c r="I2316" s="12">
        <v>18.069926835203095</v>
      </c>
      <c r="J2316" s="12">
        <v>18.238636200525644</v>
      </c>
      <c r="K2316" s="12">
        <v>1.427626602133208</v>
      </c>
      <c r="L2316" s="12">
        <v>15.354940505733101</v>
      </c>
      <c r="M2316" s="12">
        <v>20.953622529995638</v>
      </c>
    </row>
    <row r="2317" spans="2:13">
      <c r="B2317" s="3" t="s">
        <v>5477</v>
      </c>
      <c r="C2317" s="9">
        <v>1</v>
      </c>
      <c r="D2317" s="12">
        <v>19.361747152284067</v>
      </c>
      <c r="E2317" s="12">
        <v>18.05976887515218</v>
      </c>
      <c r="F2317" s="12">
        <v>1.3019782771318873</v>
      </c>
      <c r="G2317" s="12">
        <v>0.91240230792275456</v>
      </c>
      <c r="H2317" s="12">
        <v>5.2132920554441256E-2</v>
      </c>
      <c r="I2317" s="12">
        <v>17.957544790526576</v>
      </c>
      <c r="J2317" s="12">
        <v>18.161992959777784</v>
      </c>
      <c r="K2317" s="12">
        <v>1.4279302701642422</v>
      </c>
      <c r="L2317" s="12">
        <v>15.259832419946317</v>
      </c>
      <c r="M2317" s="12">
        <v>20.859705330358043</v>
      </c>
    </row>
    <row r="2318" spans="2:13">
      <c r="B2318" s="3" t="s">
        <v>5478</v>
      </c>
      <c r="C2318" s="9">
        <v>1</v>
      </c>
      <c r="D2318" s="12">
        <v>18.821273997157537</v>
      </c>
      <c r="E2318" s="12">
        <v>18.200009589888982</v>
      </c>
      <c r="F2318" s="12">
        <v>0.62126440726855492</v>
      </c>
      <c r="G2318" s="12">
        <v>0.43537061176687497</v>
      </c>
      <c r="H2318" s="12">
        <v>4.4570871822165743E-2</v>
      </c>
      <c r="I2318" s="12">
        <v>18.112613439346674</v>
      </c>
      <c r="J2318" s="12">
        <v>18.287405740431289</v>
      </c>
      <c r="K2318" s="12">
        <v>1.4276741847006893</v>
      </c>
      <c r="L2318" s="12">
        <v>15.400575276167217</v>
      </c>
      <c r="M2318" s="12">
        <v>20.999443903610747</v>
      </c>
    </row>
    <row r="2319" spans="2:13">
      <c r="B2319" s="3" t="s">
        <v>5479</v>
      </c>
      <c r="C2319" s="9">
        <v>1</v>
      </c>
      <c r="D2319" s="12">
        <v>19.150717677896161</v>
      </c>
      <c r="E2319" s="12">
        <v>17.871521568259663</v>
      </c>
      <c r="F2319" s="12">
        <v>1.2791961096364979</v>
      </c>
      <c r="G2319" s="12">
        <v>0.89643698609874811</v>
      </c>
      <c r="H2319" s="12">
        <v>6.9088932253749916E-2</v>
      </c>
      <c r="I2319" s="12">
        <v>17.736049532887606</v>
      </c>
      <c r="J2319" s="12">
        <v>18.00699360363172</v>
      </c>
      <c r="K2319" s="12">
        <v>1.4286498155971439</v>
      </c>
      <c r="L2319" s="12">
        <v>15.07017420277978</v>
      </c>
      <c r="M2319" s="12">
        <v>20.672868933739547</v>
      </c>
    </row>
    <row r="2320" spans="2:13">
      <c r="B2320" s="3" t="s">
        <v>5480</v>
      </c>
      <c r="C2320" s="9">
        <v>1</v>
      </c>
      <c r="D2320" s="12">
        <v>18.319569055895936</v>
      </c>
      <c r="E2320" s="12">
        <v>17.995072147045232</v>
      </c>
      <c r="F2320" s="12">
        <v>0.32449690885070481</v>
      </c>
      <c r="G2320" s="12">
        <v>0.2274014349927525</v>
      </c>
      <c r="H2320" s="12">
        <v>5.0659342110868567E-2</v>
      </c>
      <c r="I2320" s="12">
        <v>17.895737507436639</v>
      </c>
      <c r="J2320" s="12">
        <v>18.094406786653824</v>
      </c>
      <c r="K2320" s="12">
        <v>1.4278772300127542</v>
      </c>
      <c r="L2320" s="12">
        <v>15.195239694854672</v>
      </c>
      <c r="M2320" s="12">
        <v>20.794904599235792</v>
      </c>
    </row>
    <row r="2321" spans="2:13">
      <c r="B2321" s="3" t="s">
        <v>5481</v>
      </c>
      <c r="C2321" s="9">
        <v>1</v>
      </c>
      <c r="D2321" s="12">
        <v>18.49017413815692</v>
      </c>
      <c r="E2321" s="12">
        <v>17.873887552565172</v>
      </c>
      <c r="F2321" s="12">
        <v>0.61628658559174809</v>
      </c>
      <c r="G2321" s="12">
        <v>0.43188224635700689</v>
      </c>
      <c r="H2321" s="12">
        <v>4.6906355533427459E-2</v>
      </c>
      <c r="I2321" s="12">
        <v>17.781911902505044</v>
      </c>
      <c r="J2321" s="12">
        <v>17.9658632026253</v>
      </c>
      <c r="K2321" s="12">
        <v>1.4277490049848462</v>
      </c>
      <c r="L2321" s="12">
        <v>15.0743065285694</v>
      </c>
      <c r="M2321" s="12">
        <v>20.673468576560943</v>
      </c>
    </row>
    <row r="2322" spans="2:13">
      <c r="B2322" s="3" t="s">
        <v>5482</v>
      </c>
      <c r="C2322" s="9">
        <v>1</v>
      </c>
      <c r="D2322" s="12">
        <v>19.172096832636285</v>
      </c>
      <c r="E2322" s="12">
        <v>18.099544853083227</v>
      </c>
      <c r="F2322" s="12">
        <v>1.072551979553058</v>
      </c>
      <c r="G2322" s="12">
        <v>0.7516245998105846</v>
      </c>
      <c r="H2322" s="12">
        <v>4.1828305838049848E-2</v>
      </c>
      <c r="I2322" s="12">
        <v>18.017526423456417</v>
      </c>
      <c r="J2322" s="12">
        <v>18.181563282710037</v>
      </c>
      <c r="K2322" s="12">
        <v>1.4275911957612626</v>
      </c>
      <c r="L2322" s="12">
        <v>15.300273267025226</v>
      </c>
      <c r="M2322" s="12">
        <v>20.898816439141228</v>
      </c>
    </row>
    <row r="2323" spans="2:13">
      <c r="B2323" s="3" t="s">
        <v>5483</v>
      </c>
      <c r="C2323" s="9">
        <v>1</v>
      </c>
      <c r="D2323" s="12">
        <v>18.550976053603986</v>
      </c>
      <c r="E2323" s="12">
        <v>17.975721037821046</v>
      </c>
      <c r="F2323" s="12">
        <v>0.57525501578293969</v>
      </c>
      <c r="G2323" s="12">
        <v>0.40312808075470469</v>
      </c>
      <c r="H2323" s="12">
        <v>4.5851671978425351E-2</v>
      </c>
      <c r="I2323" s="12">
        <v>17.885813448783264</v>
      </c>
      <c r="J2323" s="12">
        <v>18.065628626858828</v>
      </c>
      <c r="K2323" s="12">
        <v>1.4277147442220408</v>
      </c>
      <c r="L2323" s="12">
        <v>15.176207193547398</v>
      </c>
      <c r="M2323" s="12">
        <v>20.775234882094693</v>
      </c>
    </row>
    <row r="2324" spans="2:13">
      <c r="B2324" s="3" t="s">
        <v>5484</v>
      </c>
      <c r="C2324" s="9">
        <v>1</v>
      </c>
      <c r="D2324" s="12">
        <v>19.230875418613206</v>
      </c>
      <c r="E2324" s="12">
        <v>18.243719497263321</v>
      </c>
      <c r="F2324" s="12">
        <v>0.98715592134988484</v>
      </c>
      <c r="G2324" s="12">
        <v>0.69178062087437653</v>
      </c>
      <c r="H2324" s="12">
        <v>6.0628426823115811E-2</v>
      </c>
      <c r="I2324" s="12">
        <v>18.124837121820509</v>
      </c>
      <c r="J2324" s="12">
        <v>18.362601872706133</v>
      </c>
      <c r="K2324" s="12">
        <v>1.4282656689792821</v>
      </c>
      <c r="L2324" s="12">
        <v>15.443125380133143</v>
      </c>
      <c r="M2324" s="12">
        <v>21.044313614393499</v>
      </c>
    </row>
    <row r="2325" spans="2:13">
      <c r="B2325" s="3" t="s">
        <v>5485</v>
      </c>
      <c r="C2325" s="9">
        <v>1</v>
      </c>
      <c r="D2325" s="12">
        <v>16.878901479992081</v>
      </c>
      <c r="E2325" s="12">
        <v>17.711221408010498</v>
      </c>
      <c r="F2325" s="12">
        <v>-0.8323199280184177</v>
      </c>
      <c r="G2325" s="12">
        <v>-0.58327441908401267</v>
      </c>
      <c r="H2325" s="12">
        <v>4.5402608777353685E-2</v>
      </c>
      <c r="I2325" s="12">
        <v>17.622194358067407</v>
      </c>
      <c r="J2325" s="12">
        <v>17.80024845795359</v>
      </c>
      <c r="K2325" s="12">
        <v>1.4277003929149767</v>
      </c>
      <c r="L2325" s="12">
        <v>14.911735704290116</v>
      </c>
      <c r="M2325" s="12">
        <v>20.510707111730881</v>
      </c>
    </row>
    <row r="2326" spans="2:13">
      <c r="B2326" s="3" t="s">
        <v>5486</v>
      </c>
      <c r="C2326" s="9">
        <v>1</v>
      </c>
      <c r="D2326" s="12">
        <v>18.198159049245252</v>
      </c>
      <c r="E2326" s="12">
        <v>17.701753050937327</v>
      </c>
      <c r="F2326" s="12">
        <v>0.49640599830792453</v>
      </c>
      <c r="G2326" s="12">
        <v>0.34787214693058155</v>
      </c>
      <c r="H2326" s="12">
        <v>5.8445296643713507E-2</v>
      </c>
      <c r="I2326" s="12">
        <v>17.587151434788918</v>
      </c>
      <c r="J2326" s="12">
        <v>17.816354667085736</v>
      </c>
      <c r="K2326" s="12">
        <v>1.4281746628986112</v>
      </c>
      <c r="L2326" s="12">
        <v>14.901337381766577</v>
      </c>
      <c r="M2326" s="12">
        <v>20.502168720108077</v>
      </c>
    </row>
    <row r="2327" spans="2:13">
      <c r="B2327" s="3" t="s">
        <v>5487</v>
      </c>
      <c r="C2327" s="9">
        <v>1</v>
      </c>
      <c r="D2327" s="12">
        <v>17.286512881295117</v>
      </c>
      <c r="E2327" s="12">
        <v>17.642892116085221</v>
      </c>
      <c r="F2327" s="12">
        <v>-0.35637923479010425</v>
      </c>
      <c r="G2327" s="12">
        <v>-0.24974397962654971</v>
      </c>
      <c r="H2327" s="12">
        <v>4.8775826550319222E-2</v>
      </c>
      <c r="I2327" s="12">
        <v>17.547250740771194</v>
      </c>
      <c r="J2327" s="12">
        <v>17.738533491399249</v>
      </c>
      <c r="K2327" s="12">
        <v>1.4278116459468515</v>
      </c>
      <c r="L2327" s="12">
        <v>14.84318826346345</v>
      </c>
      <c r="M2327" s="12">
        <v>20.442595968706993</v>
      </c>
    </row>
    <row r="2328" spans="2:13">
      <c r="B2328" s="3" t="s">
        <v>5488</v>
      </c>
      <c r="C2328" s="9">
        <v>1</v>
      </c>
      <c r="D2328" s="12">
        <v>18.482449661400992</v>
      </c>
      <c r="E2328" s="12">
        <v>17.883736838900866</v>
      </c>
      <c r="F2328" s="12">
        <v>0.5987128225001257</v>
      </c>
      <c r="G2328" s="12">
        <v>0.41956687805531306</v>
      </c>
      <c r="H2328" s="12">
        <v>4.6162901868498162E-2</v>
      </c>
      <c r="I2328" s="12">
        <v>17.793218979226364</v>
      </c>
      <c r="J2328" s="12">
        <v>17.974254698575368</v>
      </c>
      <c r="K2328" s="12">
        <v>1.4277247733911149</v>
      </c>
      <c r="L2328" s="12">
        <v>15.08420332907583</v>
      </c>
      <c r="M2328" s="12">
        <v>20.683270348725902</v>
      </c>
    </row>
    <row r="2329" spans="2:13">
      <c r="B2329" s="3" t="s">
        <v>5489</v>
      </c>
      <c r="C2329" s="9">
        <v>1</v>
      </c>
      <c r="D2329" s="12">
        <v>18.785718730956393</v>
      </c>
      <c r="E2329" s="12">
        <v>18.111865204850439</v>
      </c>
      <c r="F2329" s="12">
        <v>0.67385352610595461</v>
      </c>
      <c r="G2329" s="12">
        <v>0.47222409407271448</v>
      </c>
      <c r="H2329" s="12">
        <v>4.3508596122841775E-2</v>
      </c>
      <c r="I2329" s="12">
        <v>18.026552002277064</v>
      </c>
      <c r="J2329" s="12">
        <v>18.197178407423813</v>
      </c>
      <c r="K2329" s="12">
        <v>1.4276414161064293</v>
      </c>
      <c r="L2329" s="12">
        <v>15.312495144953647</v>
      </c>
      <c r="M2329" s="12">
        <v>20.91123526474723</v>
      </c>
    </row>
    <row r="2330" spans="2:13">
      <c r="B2330" s="3" t="s">
        <v>5490</v>
      </c>
      <c r="C2330" s="9">
        <v>1</v>
      </c>
      <c r="D2330" s="12">
        <v>18.902083381933338</v>
      </c>
      <c r="E2330" s="12">
        <v>17.879964648015736</v>
      </c>
      <c r="F2330" s="12">
        <v>1.0221187339176012</v>
      </c>
      <c r="G2330" s="12">
        <v>0.71628191359066329</v>
      </c>
      <c r="H2330" s="12">
        <v>4.1516293168173748E-2</v>
      </c>
      <c r="I2330" s="12">
        <v>17.798558023928123</v>
      </c>
      <c r="J2330" s="12">
        <v>17.961371272103349</v>
      </c>
      <c r="K2330" s="12">
        <v>1.4275820878829406</v>
      </c>
      <c r="L2330" s="12">
        <v>15.080710921009452</v>
      </c>
      <c r="M2330" s="12">
        <v>20.679218375022021</v>
      </c>
    </row>
    <row r="2331" spans="2:13">
      <c r="B2331" s="3" t="s">
        <v>5491</v>
      </c>
      <c r="C2331" s="9">
        <v>1</v>
      </c>
      <c r="D2331" s="12">
        <v>17.400081970153327</v>
      </c>
      <c r="E2331" s="12">
        <v>17.615663032805831</v>
      </c>
      <c r="F2331" s="12">
        <v>-0.21558106265250387</v>
      </c>
      <c r="G2331" s="12">
        <v>-0.15107522342222579</v>
      </c>
      <c r="H2331" s="12">
        <v>5.0325732844224626E-2</v>
      </c>
      <c r="I2331" s="12">
        <v>17.516982546111414</v>
      </c>
      <c r="J2331" s="12">
        <v>17.714343519500247</v>
      </c>
      <c r="K2331" s="12">
        <v>1.427865432886481</v>
      </c>
      <c r="L2331" s="12">
        <v>14.815853712840008</v>
      </c>
      <c r="M2331" s="12">
        <v>20.415472352771651</v>
      </c>
    </row>
    <row r="2332" spans="2:13">
      <c r="B2332" s="3" t="s">
        <v>5492</v>
      </c>
      <c r="C2332" s="9">
        <v>1</v>
      </c>
      <c r="D2332" s="12">
        <v>17.835623748111505</v>
      </c>
      <c r="E2332" s="12">
        <v>17.754269145442315</v>
      </c>
      <c r="F2332" s="12">
        <v>8.1354602669190257E-2</v>
      </c>
      <c r="G2332" s="12">
        <v>5.7011801609335715E-2</v>
      </c>
      <c r="H2332" s="12">
        <v>4.619994793054031E-2</v>
      </c>
      <c r="I2332" s="12">
        <v>17.663678644531892</v>
      </c>
      <c r="J2332" s="12">
        <v>17.844859646352738</v>
      </c>
      <c r="K2332" s="12">
        <v>1.4277259716887463</v>
      </c>
      <c r="L2332" s="12">
        <v>14.954733285952669</v>
      </c>
      <c r="M2332" s="12">
        <v>20.553805004931963</v>
      </c>
    </row>
    <row r="2333" spans="2:13">
      <c r="B2333" s="3" t="s">
        <v>5493</v>
      </c>
      <c r="C2333" s="9">
        <v>1</v>
      </c>
      <c r="D2333" s="12">
        <v>17.223322846144359</v>
      </c>
      <c r="E2333" s="12">
        <v>17.596682401478215</v>
      </c>
      <c r="F2333" s="12">
        <v>-0.37335955533385601</v>
      </c>
      <c r="G2333" s="12">
        <v>-0.26164347436122098</v>
      </c>
      <c r="H2333" s="12">
        <v>4.5224390018401561E-2</v>
      </c>
      <c r="I2333" s="12">
        <v>17.50800480921567</v>
      </c>
      <c r="J2333" s="12">
        <v>17.685359993740761</v>
      </c>
      <c r="K2333" s="12">
        <v>1.4276947364539545</v>
      </c>
      <c r="L2333" s="12">
        <v>14.797207789147766</v>
      </c>
      <c r="M2333" s="12">
        <v>20.396157013808665</v>
      </c>
    </row>
    <row r="2334" spans="2:13">
      <c r="B2334" s="3" t="s">
        <v>5494</v>
      </c>
      <c r="C2334" s="9">
        <v>1</v>
      </c>
      <c r="D2334" s="12">
        <v>14.91522091020652</v>
      </c>
      <c r="E2334" s="12">
        <v>17.50936458179601</v>
      </c>
      <c r="F2334" s="12">
        <v>-2.5941436715894906</v>
      </c>
      <c r="G2334" s="12">
        <v>-1.817927929070738</v>
      </c>
      <c r="H2334" s="12">
        <v>4.9355340956683064E-2</v>
      </c>
      <c r="I2334" s="12">
        <v>17.412586874024722</v>
      </c>
      <c r="J2334" s="12">
        <v>17.606142289567298</v>
      </c>
      <c r="K2334" s="12">
        <v>1.4278315603483278</v>
      </c>
      <c r="L2334" s="12">
        <v>14.709621680307608</v>
      </c>
      <c r="M2334" s="12">
        <v>20.309107483284414</v>
      </c>
    </row>
    <row r="2335" spans="2:13">
      <c r="B2335" s="3" t="s">
        <v>5495</v>
      </c>
      <c r="C2335" s="9">
        <v>1</v>
      </c>
      <c r="D2335" s="12">
        <v>18.461398825873893</v>
      </c>
      <c r="E2335" s="12">
        <v>17.652709144030101</v>
      </c>
      <c r="F2335" s="12">
        <v>0.80868968184379142</v>
      </c>
      <c r="G2335" s="12">
        <v>0.56671477939938841</v>
      </c>
      <c r="H2335" s="12">
        <v>4.2225965092348411E-2</v>
      </c>
      <c r="I2335" s="12">
        <v>17.569910969995512</v>
      </c>
      <c r="J2335" s="12">
        <v>17.735507318064691</v>
      </c>
      <c r="K2335" s="12">
        <v>1.4276029024815586</v>
      </c>
      <c r="L2335" s="12">
        <v>14.853414603018617</v>
      </c>
      <c r="M2335" s="12">
        <v>20.452003685041586</v>
      </c>
    </row>
    <row r="2336" spans="2:13">
      <c r="B2336" s="3" t="s">
        <v>5496</v>
      </c>
      <c r="C2336" s="9">
        <v>1</v>
      </c>
      <c r="D2336" s="12">
        <v>17.70354633645908</v>
      </c>
      <c r="E2336" s="12">
        <v>17.592191538893836</v>
      </c>
      <c r="F2336" s="12">
        <v>0.11135479756524447</v>
      </c>
      <c r="G2336" s="12">
        <v>7.803538360149484E-2</v>
      </c>
      <c r="H2336" s="12">
        <v>4.9732689451851171E-2</v>
      </c>
      <c r="I2336" s="12">
        <v>17.494673912773582</v>
      </c>
      <c r="J2336" s="12">
        <v>17.68970916501409</v>
      </c>
      <c r="K2336" s="12">
        <v>1.4278446538212428</v>
      </c>
      <c r="L2336" s="12">
        <v>14.792422963258097</v>
      </c>
      <c r="M2336" s="12">
        <v>20.391960114529574</v>
      </c>
    </row>
    <row r="2337" spans="2:13">
      <c r="B2337" s="3" t="s">
        <v>5497</v>
      </c>
      <c r="C2337" s="9">
        <v>1</v>
      </c>
      <c r="D2337" s="12">
        <v>18.036579470292629</v>
      </c>
      <c r="E2337" s="12">
        <v>17.551386782969146</v>
      </c>
      <c r="F2337" s="12">
        <v>0.48519268732348309</v>
      </c>
      <c r="G2337" s="12">
        <v>0.34001406588471511</v>
      </c>
      <c r="H2337" s="12">
        <v>4.2401198612745647E-2</v>
      </c>
      <c r="I2337" s="12">
        <v>17.468245004815934</v>
      </c>
      <c r="J2337" s="12">
        <v>17.634528561122359</v>
      </c>
      <c r="K2337" s="12">
        <v>1.4276080963239133</v>
      </c>
      <c r="L2337" s="12">
        <v>14.752082057686865</v>
      </c>
      <c r="M2337" s="12">
        <v>20.35069150825143</v>
      </c>
    </row>
    <row r="2338" spans="2:13">
      <c r="B2338" s="3" t="s">
        <v>5498</v>
      </c>
      <c r="C2338" s="9">
        <v>1</v>
      </c>
      <c r="D2338" s="12">
        <v>18.974332715060761</v>
      </c>
      <c r="E2338" s="12">
        <v>17.623792889027929</v>
      </c>
      <c r="F2338" s="12">
        <v>1.3505398260328327</v>
      </c>
      <c r="G2338" s="12">
        <v>0.94643334367177734</v>
      </c>
      <c r="H2338" s="12">
        <v>4.4732497751638872E-2</v>
      </c>
      <c r="I2338" s="12">
        <v>17.53607981661521</v>
      </c>
      <c r="J2338" s="12">
        <v>17.711505961440647</v>
      </c>
      <c r="K2338" s="12">
        <v>1.427679239675667</v>
      </c>
      <c r="L2338" s="12">
        <v>14.824348663331458</v>
      </c>
      <c r="M2338" s="12">
        <v>20.423237114724401</v>
      </c>
    </row>
    <row r="2339" spans="2:13">
      <c r="B2339" s="3" t="s">
        <v>5499</v>
      </c>
      <c r="C2339" s="9">
        <v>1</v>
      </c>
      <c r="D2339" s="12">
        <v>18.733348188575274</v>
      </c>
      <c r="E2339" s="12">
        <v>17.692789843166466</v>
      </c>
      <c r="F2339" s="12">
        <v>1.0405583454088081</v>
      </c>
      <c r="G2339" s="12">
        <v>0.72920405244449904</v>
      </c>
      <c r="H2339" s="12">
        <v>3.9955770284261699E-2</v>
      </c>
      <c r="I2339" s="12">
        <v>17.614443147846487</v>
      </c>
      <c r="J2339" s="12">
        <v>17.771136538486445</v>
      </c>
      <c r="K2339" s="12">
        <v>1.4275375576932463</v>
      </c>
      <c r="L2339" s="12">
        <v>14.89362343253976</v>
      </c>
      <c r="M2339" s="12">
        <v>20.49195625379317</v>
      </c>
    </row>
    <row r="2340" spans="2:13">
      <c r="B2340" s="3" t="s">
        <v>5500</v>
      </c>
      <c r="C2340" s="9">
        <v>1</v>
      </c>
      <c r="D2340" s="12">
        <v>17.427401078553093</v>
      </c>
      <c r="E2340" s="12">
        <v>17.3454226925227</v>
      </c>
      <c r="F2340" s="12">
        <v>8.1978386030392869E-2</v>
      </c>
      <c r="G2340" s="12">
        <v>5.7448937457453574E-2</v>
      </c>
      <c r="H2340" s="12">
        <v>5.0192405886032646E-2</v>
      </c>
      <c r="I2340" s="12">
        <v>17.247003638069412</v>
      </c>
      <c r="J2340" s="12">
        <v>17.443841746975988</v>
      </c>
      <c r="K2340" s="12">
        <v>1.4278607399373435</v>
      </c>
      <c r="L2340" s="12">
        <v>14.545622574658442</v>
      </c>
      <c r="M2340" s="12">
        <v>20.145222810386958</v>
      </c>
    </row>
    <row r="2341" spans="2:13">
      <c r="B2341" s="3" t="s">
        <v>5501</v>
      </c>
      <c r="C2341" s="9">
        <v>1</v>
      </c>
      <c r="D2341" s="12">
        <v>17.634420693733023</v>
      </c>
      <c r="E2341" s="12">
        <v>17.500952460810907</v>
      </c>
      <c r="F2341" s="12">
        <v>0.13346823292211596</v>
      </c>
      <c r="G2341" s="12">
        <v>9.3532070305175047E-2</v>
      </c>
      <c r="H2341" s="12">
        <v>6.3880084462871911E-2</v>
      </c>
      <c r="I2341" s="12">
        <v>17.375694119429397</v>
      </c>
      <c r="J2341" s="12">
        <v>17.626210802192418</v>
      </c>
      <c r="K2341" s="12">
        <v>1.4284073929508954</v>
      </c>
      <c r="L2341" s="12">
        <v>14.700080446277063</v>
      </c>
      <c r="M2341" s="12">
        <v>20.301824475344752</v>
      </c>
    </row>
    <row r="2342" spans="2:13">
      <c r="B2342" s="3" t="s">
        <v>5502</v>
      </c>
      <c r="C2342" s="9">
        <v>1</v>
      </c>
      <c r="D2342" s="12">
        <v>17.66834168346098</v>
      </c>
      <c r="E2342" s="12">
        <v>17.61786830936952</v>
      </c>
      <c r="F2342" s="12">
        <v>5.0473374091460244E-2</v>
      </c>
      <c r="G2342" s="12">
        <v>3.5370807500063946E-2</v>
      </c>
      <c r="H2342" s="12">
        <v>4.0391695041360122E-2</v>
      </c>
      <c r="I2342" s="12">
        <v>17.538666837283035</v>
      </c>
      <c r="J2342" s="12">
        <v>17.697069781456005</v>
      </c>
      <c r="K2342" s="12">
        <v>1.4275498254261056</v>
      </c>
      <c r="L2342" s="12">
        <v>14.818677843735946</v>
      </c>
      <c r="M2342" s="12">
        <v>20.417058775003092</v>
      </c>
    </row>
    <row r="2343" spans="2:13">
      <c r="B2343" s="3" t="s">
        <v>5503</v>
      </c>
      <c r="C2343" s="9">
        <v>1</v>
      </c>
      <c r="D2343" s="12">
        <v>17.312028331499825</v>
      </c>
      <c r="E2343" s="12">
        <v>17.366755369160771</v>
      </c>
      <c r="F2343" s="12">
        <v>-5.472703766094611E-2</v>
      </c>
      <c r="G2343" s="12">
        <v>-3.8351696295286682E-2</v>
      </c>
      <c r="H2343" s="12">
        <v>4.4500324434072473E-2</v>
      </c>
      <c r="I2343" s="12">
        <v>17.279497550445914</v>
      </c>
      <c r="J2343" s="12">
        <v>17.454013187875628</v>
      </c>
      <c r="K2343" s="12">
        <v>1.4276719840077159</v>
      </c>
      <c r="L2343" s="12">
        <v>14.567325370636052</v>
      </c>
      <c r="M2343" s="12">
        <v>20.16618536768549</v>
      </c>
    </row>
    <row r="2344" spans="2:13">
      <c r="B2344" s="3" t="s">
        <v>5504</v>
      </c>
      <c r="C2344" s="9">
        <v>1</v>
      </c>
      <c r="D2344" s="12">
        <v>18.320306984841203</v>
      </c>
      <c r="E2344" s="12">
        <v>17.548443403937302</v>
      </c>
      <c r="F2344" s="12">
        <v>0.77186358090390073</v>
      </c>
      <c r="G2344" s="12">
        <v>0.54090772863708991</v>
      </c>
      <c r="H2344" s="12">
        <v>4.4190781825455411E-2</v>
      </c>
      <c r="I2344" s="12">
        <v>17.461792547377684</v>
      </c>
      <c r="J2344" s="12">
        <v>17.635094260496921</v>
      </c>
      <c r="K2344" s="12">
        <v>1.4276623691349908</v>
      </c>
      <c r="L2344" s="12">
        <v>14.749032258596955</v>
      </c>
      <c r="M2344" s="12">
        <v>20.347854549277649</v>
      </c>
    </row>
    <row r="2345" spans="2:13">
      <c r="B2345" s="3" t="s">
        <v>5505</v>
      </c>
      <c r="C2345" s="9">
        <v>1</v>
      </c>
      <c r="D2345" s="12">
        <v>18.090346211032596</v>
      </c>
      <c r="E2345" s="12">
        <v>17.759024406690685</v>
      </c>
      <c r="F2345" s="12">
        <v>0.33132180434191127</v>
      </c>
      <c r="G2345" s="12">
        <v>0.23218419558629011</v>
      </c>
      <c r="H2345" s="12">
        <v>4.2789769327944122E-2</v>
      </c>
      <c r="I2345" s="12">
        <v>17.675120705260376</v>
      </c>
      <c r="J2345" s="12">
        <v>17.842928108120994</v>
      </c>
      <c r="K2345" s="12">
        <v>1.4276196900452616</v>
      </c>
      <c r="L2345" s="12">
        <v>14.959696948027275</v>
      </c>
      <c r="M2345" s="12">
        <v>20.558351865354094</v>
      </c>
    </row>
    <row r="2346" spans="2:13">
      <c r="B2346" s="3" t="s">
        <v>5506</v>
      </c>
      <c r="C2346" s="9">
        <v>1</v>
      </c>
      <c r="D2346" s="12">
        <v>17.175200119703909</v>
      </c>
      <c r="E2346" s="12">
        <v>17.286674757942787</v>
      </c>
      <c r="F2346" s="12">
        <v>-0.11147463823887804</v>
      </c>
      <c r="G2346" s="12">
        <v>-7.8119365730173029E-2</v>
      </c>
      <c r="H2346" s="12">
        <v>4.3551057292918478E-2</v>
      </c>
      <c r="I2346" s="12">
        <v>17.201278295997081</v>
      </c>
      <c r="J2346" s="12">
        <v>17.372071219888493</v>
      </c>
      <c r="K2346" s="12">
        <v>1.4276427107778475</v>
      </c>
      <c r="L2346" s="12">
        <v>14.487302159408237</v>
      </c>
      <c r="M2346" s="12">
        <v>20.086047356477337</v>
      </c>
    </row>
    <row r="2347" spans="2:13">
      <c r="B2347" s="3" t="s">
        <v>5507</v>
      </c>
      <c r="C2347" s="9">
        <v>1</v>
      </c>
      <c r="D2347" s="12">
        <v>18.842677403189541</v>
      </c>
      <c r="E2347" s="12">
        <v>17.578923739058123</v>
      </c>
      <c r="F2347" s="12">
        <v>1.2637536641314178</v>
      </c>
      <c r="G2347" s="12">
        <v>0.88561520576164099</v>
      </c>
      <c r="H2347" s="12">
        <v>4.2493902366461229E-2</v>
      </c>
      <c r="I2347" s="12">
        <v>17.495600184087802</v>
      </c>
      <c r="J2347" s="12">
        <v>17.662247294028443</v>
      </c>
      <c r="K2347" s="12">
        <v>1.4276108527130635</v>
      </c>
      <c r="L2347" s="12">
        <v>14.779613608949969</v>
      </c>
      <c r="M2347" s="12">
        <v>20.378233869166277</v>
      </c>
    </row>
    <row r="2348" spans="2:13">
      <c r="B2348" s="3" t="s">
        <v>5508</v>
      </c>
      <c r="C2348" s="9">
        <v>1</v>
      </c>
      <c r="D2348" s="12">
        <v>18.326773938956805</v>
      </c>
      <c r="E2348" s="12">
        <v>17.345509259164722</v>
      </c>
      <c r="F2348" s="12">
        <v>0.98126467979208343</v>
      </c>
      <c r="G2348" s="12">
        <v>0.68765214769761251</v>
      </c>
      <c r="H2348" s="12">
        <v>4.1938277752224376E-2</v>
      </c>
      <c r="I2348" s="12">
        <v>17.26327519269767</v>
      </c>
      <c r="J2348" s="12">
        <v>17.427743325631774</v>
      </c>
      <c r="K2348" s="12">
        <v>1.4275944221614951</v>
      </c>
      <c r="L2348" s="12">
        <v>14.546231346666403</v>
      </c>
      <c r="M2348" s="12">
        <v>20.14478717166304</v>
      </c>
    </row>
    <row r="2349" spans="2:13">
      <c r="B2349" s="3" t="s">
        <v>5509</v>
      </c>
      <c r="C2349" s="9">
        <v>1</v>
      </c>
      <c r="D2349" s="12">
        <v>17.008566787435473</v>
      </c>
      <c r="E2349" s="12">
        <v>17.194579859664668</v>
      </c>
      <c r="F2349" s="12">
        <v>-0.18601307222919417</v>
      </c>
      <c r="G2349" s="12">
        <v>-0.13035452233472763</v>
      </c>
      <c r="H2349" s="12">
        <v>4.2519611550043621E-2</v>
      </c>
      <c r="I2349" s="12">
        <v>17.111205893212883</v>
      </c>
      <c r="J2349" s="12">
        <v>17.277953826116452</v>
      </c>
      <c r="K2349" s="12">
        <v>1.4276116181973852</v>
      </c>
      <c r="L2349" s="12">
        <v>14.395268228567634</v>
      </c>
      <c r="M2349" s="12">
        <v>19.993891490761701</v>
      </c>
    </row>
    <row r="2350" spans="2:13">
      <c r="B2350" s="3" t="s">
        <v>5510</v>
      </c>
      <c r="C2350" s="9">
        <v>1</v>
      </c>
      <c r="D2350" s="12">
        <v>16.578276696190912</v>
      </c>
      <c r="E2350" s="12">
        <v>17.319580482425859</v>
      </c>
      <c r="F2350" s="12">
        <v>-0.74130378623494764</v>
      </c>
      <c r="G2350" s="12">
        <v>-0.51949198946898256</v>
      </c>
      <c r="H2350" s="12">
        <v>5.261492005652179E-2</v>
      </c>
      <c r="I2350" s="12">
        <v>17.216411276035235</v>
      </c>
      <c r="J2350" s="12">
        <v>17.422749688816484</v>
      </c>
      <c r="K2350" s="12">
        <v>1.4279479489317335</v>
      </c>
      <c r="L2350" s="12">
        <v>14.519609362063989</v>
      </c>
      <c r="M2350" s="12">
        <v>20.11955160278773</v>
      </c>
    </row>
    <row r="2351" spans="2:13">
      <c r="B2351" s="3" t="s">
        <v>5511</v>
      </c>
      <c r="C2351" s="9">
        <v>1</v>
      </c>
      <c r="D2351" s="12">
        <v>17.415831848521702</v>
      </c>
      <c r="E2351" s="12">
        <v>17.162401322835397</v>
      </c>
      <c r="F2351" s="12">
        <v>0.25343052568630497</v>
      </c>
      <c r="G2351" s="12">
        <v>0.17759942742181287</v>
      </c>
      <c r="H2351" s="12">
        <v>4.3269856514910318E-2</v>
      </c>
      <c r="I2351" s="12">
        <v>17.077556249375551</v>
      </c>
      <c r="J2351" s="12">
        <v>17.247246396295242</v>
      </c>
      <c r="K2351" s="12">
        <v>1.4276341602555647</v>
      </c>
      <c r="L2351" s="12">
        <v>14.363045490469021</v>
      </c>
      <c r="M2351" s="12">
        <v>19.961757155201774</v>
      </c>
    </row>
    <row r="2352" spans="2:13">
      <c r="B2352" s="3" t="s">
        <v>5512</v>
      </c>
      <c r="C2352" s="9">
        <v>1</v>
      </c>
      <c r="D2352" s="12">
        <v>16.330979551584914</v>
      </c>
      <c r="E2352" s="12">
        <v>17.169333687358421</v>
      </c>
      <c r="F2352" s="12">
        <v>-0.83835413577350693</v>
      </c>
      <c r="G2352" s="12">
        <v>-0.58750308032892762</v>
      </c>
      <c r="H2352" s="12">
        <v>4.2437480770352684E-2</v>
      </c>
      <c r="I2352" s="12">
        <v>17.086120765860272</v>
      </c>
      <c r="J2352" s="12">
        <v>17.252546608856569</v>
      </c>
      <c r="K2352" s="12">
        <v>1.4276091743961035</v>
      </c>
      <c r="L2352" s="12">
        <v>14.370026848153849</v>
      </c>
      <c r="M2352" s="12">
        <v>19.968640526562993</v>
      </c>
    </row>
    <row r="2353" spans="2:13">
      <c r="B2353" s="3" t="s">
        <v>5513</v>
      </c>
      <c r="C2353" s="9">
        <v>1</v>
      </c>
      <c r="D2353" s="12">
        <v>16.432906390798355</v>
      </c>
      <c r="E2353" s="12">
        <v>17.231123405254902</v>
      </c>
      <c r="F2353" s="12">
        <v>-0.79821701445654725</v>
      </c>
      <c r="G2353" s="12">
        <v>-0.55937572769471777</v>
      </c>
      <c r="H2353" s="12">
        <v>5.5999453324072697E-2</v>
      </c>
      <c r="I2353" s="12">
        <v>17.121317685669144</v>
      </c>
      <c r="J2353" s="12">
        <v>17.34092912484066</v>
      </c>
      <c r="K2353" s="12">
        <v>1.428076662444417</v>
      </c>
      <c r="L2353" s="12">
        <v>14.430899898859924</v>
      </c>
      <c r="M2353" s="12">
        <v>20.03134691164988</v>
      </c>
    </row>
    <row r="2354" spans="2:13">
      <c r="B2354" s="3" t="s">
        <v>5514</v>
      </c>
      <c r="C2354" s="9">
        <v>1</v>
      </c>
      <c r="D2354" s="12">
        <v>17.791490302827832</v>
      </c>
      <c r="E2354" s="12">
        <v>17.772863189159779</v>
      </c>
      <c r="F2354" s="12">
        <v>1.8627113668053141E-2</v>
      </c>
      <c r="G2354" s="12">
        <v>1.3053536913158173E-2</v>
      </c>
      <c r="H2354" s="12">
        <v>4.7398803832994316E-2</v>
      </c>
      <c r="I2354" s="12">
        <v>17.679921928960926</v>
      </c>
      <c r="J2354" s="12">
        <v>17.865804449358631</v>
      </c>
      <c r="K2354" s="12">
        <v>1.4277652684004429</v>
      </c>
      <c r="L2354" s="12">
        <v>14.973250275280328</v>
      </c>
      <c r="M2354" s="12">
        <v>20.572476103039229</v>
      </c>
    </row>
    <row r="2355" spans="2:13">
      <c r="B2355" s="3" t="s">
        <v>5515</v>
      </c>
      <c r="C2355" s="9">
        <v>1</v>
      </c>
      <c r="D2355" s="12">
        <v>17.789336953717605</v>
      </c>
      <c r="E2355" s="12">
        <v>17.79577936825839</v>
      </c>
      <c r="F2355" s="12">
        <v>-6.4424145407855349E-3</v>
      </c>
      <c r="G2355" s="12">
        <v>-4.5147250141197252E-3</v>
      </c>
      <c r="H2355" s="12">
        <v>5.1783787092108388E-2</v>
      </c>
      <c r="I2355" s="12">
        <v>17.694239876941957</v>
      </c>
      <c r="J2355" s="12">
        <v>17.897318859574824</v>
      </c>
      <c r="K2355" s="12">
        <v>1.427917566126067</v>
      </c>
      <c r="L2355" s="12">
        <v>14.995867823582374</v>
      </c>
      <c r="M2355" s="12">
        <v>20.595690912934408</v>
      </c>
    </row>
    <row r="2356" spans="2:13">
      <c r="B2356" s="3" t="s">
        <v>5516</v>
      </c>
      <c r="C2356" s="9">
        <v>1</v>
      </c>
      <c r="D2356" s="12">
        <v>16.422338926491808</v>
      </c>
      <c r="E2356" s="12">
        <v>17.151649796438242</v>
      </c>
      <c r="F2356" s="12">
        <v>-0.72931086994643479</v>
      </c>
      <c r="G2356" s="12">
        <v>-0.51108757543799865</v>
      </c>
      <c r="H2356" s="12">
        <v>4.6283609489695419E-2</v>
      </c>
      <c r="I2356" s="12">
        <v>17.060895248967373</v>
      </c>
      <c r="J2356" s="12">
        <v>17.242404343909111</v>
      </c>
      <c r="K2356" s="12">
        <v>1.4277286813513219</v>
      </c>
      <c r="L2356" s="12">
        <v>14.352108623745853</v>
      </c>
      <c r="M2356" s="12">
        <v>19.951190969130632</v>
      </c>
    </row>
    <row r="2357" spans="2:13">
      <c r="B2357" s="3" t="s">
        <v>5517</v>
      </c>
      <c r="C2357" s="9">
        <v>1</v>
      </c>
      <c r="D2357" s="12">
        <v>17.137957546554553</v>
      </c>
      <c r="E2357" s="12">
        <v>16.98015757911244</v>
      </c>
      <c r="F2357" s="12">
        <v>0.15779996744211289</v>
      </c>
      <c r="G2357" s="12">
        <v>0.11058330005434859</v>
      </c>
      <c r="H2357" s="12">
        <v>4.8700983595812986E-2</v>
      </c>
      <c r="I2357" s="12">
        <v>16.884662958525247</v>
      </c>
      <c r="J2357" s="12">
        <v>17.075652199699633</v>
      </c>
      <c r="K2357" s="12">
        <v>1.4278090911774548</v>
      </c>
      <c r="L2357" s="12">
        <v>14.180458735973357</v>
      </c>
      <c r="M2357" s="12">
        <v>19.779856422251523</v>
      </c>
    </row>
    <row r="2358" spans="2:13">
      <c r="B2358" s="3" t="s">
        <v>5518</v>
      </c>
      <c r="C2358" s="9">
        <v>1</v>
      </c>
      <c r="D2358" s="12">
        <v>16.660473719407406</v>
      </c>
      <c r="E2358" s="12">
        <v>16.9455350504191</v>
      </c>
      <c r="F2358" s="12">
        <v>-0.2850613310116934</v>
      </c>
      <c r="G2358" s="12">
        <v>-0.19976571105898319</v>
      </c>
      <c r="H2358" s="12">
        <v>4.2942180442637749E-2</v>
      </c>
      <c r="I2358" s="12">
        <v>16.861332495854906</v>
      </c>
      <c r="J2358" s="12">
        <v>17.029737604983293</v>
      </c>
      <c r="K2358" s="12">
        <v>1.4276242663624621</v>
      </c>
      <c r="L2358" s="12">
        <v>14.146198618350176</v>
      </c>
      <c r="M2358" s="12">
        <v>19.744871482488023</v>
      </c>
    </row>
    <row r="2359" spans="2:13">
      <c r="B2359" s="3" t="s">
        <v>5519</v>
      </c>
      <c r="C2359" s="9">
        <v>1</v>
      </c>
      <c r="D2359" s="12">
        <v>19.179267926693718</v>
      </c>
      <c r="E2359" s="12">
        <v>17.338855740096385</v>
      </c>
      <c r="F2359" s="12">
        <v>1.8404121865973337</v>
      </c>
      <c r="G2359" s="12">
        <v>1.2897268380542051</v>
      </c>
      <c r="H2359" s="12">
        <v>4.8736656702906403E-2</v>
      </c>
      <c r="I2359" s="12">
        <v>17.243291170412164</v>
      </c>
      <c r="J2359" s="12">
        <v>17.434420309780606</v>
      </c>
      <c r="K2359" s="12">
        <v>1.4278103083926685</v>
      </c>
      <c r="L2359" s="12">
        <v>14.539154510198422</v>
      </c>
      <c r="M2359" s="12">
        <v>20.138556969994347</v>
      </c>
    </row>
    <row r="2360" spans="2:13">
      <c r="B2360" s="3" t="s">
        <v>5520</v>
      </c>
      <c r="C2360" s="9">
        <v>1</v>
      </c>
      <c r="D2360" s="12">
        <v>18.600952518043083</v>
      </c>
      <c r="E2360" s="12">
        <v>17.107702524320377</v>
      </c>
      <c r="F2360" s="12">
        <v>1.4932499937227064</v>
      </c>
      <c r="G2360" s="12">
        <v>1.0464419910135134</v>
      </c>
      <c r="H2360" s="12">
        <v>4.6828176261428503E-2</v>
      </c>
      <c r="I2360" s="12">
        <v>17.015880170957072</v>
      </c>
      <c r="J2360" s="12">
        <v>17.199524877683682</v>
      </c>
      <c r="K2360" s="12">
        <v>1.4277464386710133</v>
      </c>
      <c r="L2360" s="12">
        <v>14.308126532444035</v>
      </c>
      <c r="M2360" s="12">
        <v>19.907278516196719</v>
      </c>
    </row>
    <row r="2361" spans="2:13">
      <c r="B2361" s="3" t="s">
        <v>5521</v>
      </c>
      <c r="C2361" s="9">
        <v>1</v>
      </c>
      <c r="D2361" s="12">
        <v>16.842129489632935</v>
      </c>
      <c r="E2361" s="12">
        <v>16.929646051360386</v>
      </c>
      <c r="F2361" s="12">
        <v>-8.7516561727451148E-2</v>
      </c>
      <c r="G2361" s="12">
        <v>-6.1329988605871334E-2</v>
      </c>
      <c r="H2361" s="12">
        <v>4.5969271568487E-2</v>
      </c>
      <c r="I2361" s="12">
        <v>16.839507868864221</v>
      </c>
      <c r="J2361" s="12">
        <v>17.019784233856551</v>
      </c>
      <c r="K2361" s="12">
        <v>1.4277185258216436</v>
      </c>
      <c r="L2361" s="12">
        <v>14.130124791991751</v>
      </c>
      <c r="M2361" s="12">
        <v>19.729167310729022</v>
      </c>
    </row>
    <row r="2362" spans="2:13">
      <c r="B2362" s="3" t="s">
        <v>5522</v>
      </c>
      <c r="C2362" s="9">
        <v>1</v>
      </c>
      <c r="D2362" s="12">
        <v>16.551642224628694</v>
      </c>
      <c r="E2362" s="12">
        <v>16.876644710915475</v>
      </c>
      <c r="F2362" s="12">
        <v>-0.32500248628678108</v>
      </c>
      <c r="G2362" s="12">
        <v>-0.2277557343137257</v>
      </c>
      <c r="H2362" s="12">
        <v>4.5327892455646314E-2</v>
      </c>
      <c r="I2362" s="12">
        <v>16.787764167393124</v>
      </c>
      <c r="J2362" s="12">
        <v>16.965525254437825</v>
      </c>
      <c r="K2362" s="12">
        <v>1.4276980187981843</v>
      </c>
      <c r="L2362" s="12">
        <v>14.077163662447731</v>
      </c>
      <c r="M2362" s="12">
        <v>19.676125759383218</v>
      </c>
    </row>
    <row r="2363" spans="2:13">
      <c r="B2363" s="3" t="s">
        <v>5523</v>
      </c>
      <c r="C2363" s="9">
        <v>1</v>
      </c>
      <c r="D2363" s="12">
        <v>18.041048208189579</v>
      </c>
      <c r="E2363" s="12">
        <v>16.944684672357798</v>
      </c>
      <c r="F2363" s="12">
        <v>1.0963635358317809</v>
      </c>
      <c r="G2363" s="12">
        <v>0.76831129826441646</v>
      </c>
      <c r="H2363" s="12">
        <v>4.660498458239283E-2</v>
      </c>
      <c r="I2363" s="12">
        <v>16.853299961176109</v>
      </c>
      <c r="J2363" s="12">
        <v>17.036069383539488</v>
      </c>
      <c r="K2363" s="12">
        <v>1.4277391357085212</v>
      </c>
      <c r="L2363" s="12">
        <v>14.145123000390026</v>
      </c>
      <c r="M2363" s="12">
        <v>19.744246344325571</v>
      </c>
    </row>
    <row r="2364" spans="2:13">
      <c r="B2364" s="3" t="s">
        <v>5524</v>
      </c>
      <c r="C2364" s="9">
        <v>1</v>
      </c>
      <c r="D2364" s="12">
        <v>17.371063741271911</v>
      </c>
      <c r="E2364" s="12">
        <v>16.869137290425332</v>
      </c>
      <c r="F2364" s="12">
        <v>0.50192645084657883</v>
      </c>
      <c r="G2364" s="12">
        <v>0.35174077801722448</v>
      </c>
      <c r="H2364" s="12">
        <v>4.1274535831135578E-2</v>
      </c>
      <c r="I2364" s="12">
        <v>16.788204712721797</v>
      </c>
      <c r="J2364" s="12">
        <v>16.950069868128868</v>
      </c>
      <c r="K2364" s="12">
        <v>1.4275750776592682</v>
      </c>
      <c r="L2364" s="12">
        <v>14.069897309314928</v>
      </c>
      <c r="M2364" s="12">
        <v>19.668377271535736</v>
      </c>
    </row>
    <row r="2365" spans="2:13">
      <c r="B2365" s="3" t="s">
        <v>5525</v>
      </c>
      <c r="C2365" s="9">
        <v>1</v>
      </c>
      <c r="D2365" s="12">
        <v>17.335118156341426</v>
      </c>
      <c r="E2365" s="12">
        <v>16.806355103281781</v>
      </c>
      <c r="F2365" s="12">
        <v>0.52876305305964522</v>
      </c>
      <c r="G2365" s="12">
        <v>0.37054737274009963</v>
      </c>
      <c r="H2365" s="12">
        <v>4.5561812545168355E-2</v>
      </c>
      <c r="I2365" s="12">
        <v>16.717015880928997</v>
      </c>
      <c r="J2365" s="12">
        <v>16.895694325634565</v>
      </c>
      <c r="K2365" s="12">
        <v>1.4277054646558551</v>
      </c>
      <c r="L2365" s="12">
        <v>14.006859454711519</v>
      </c>
      <c r="M2365" s="12">
        <v>19.605850751852046</v>
      </c>
    </row>
    <row r="2366" spans="2:13">
      <c r="B2366" s="3" t="s">
        <v>5526</v>
      </c>
      <c r="C2366" s="9">
        <v>1</v>
      </c>
      <c r="D2366" s="12">
        <v>16.108258928651455</v>
      </c>
      <c r="E2366" s="12">
        <v>16.850916615119132</v>
      </c>
      <c r="F2366" s="12">
        <v>-0.74265768646767683</v>
      </c>
      <c r="G2366" s="12">
        <v>-0.52044077772354591</v>
      </c>
      <c r="H2366" s="12">
        <v>4.6110405677015735E-2</v>
      </c>
      <c r="I2366" s="12">
        <v>16.76050169184381</v>
      </c>
      <c r="J2366" s="12">
        <v>16.941331538394454</v>
      </c>
      <c r="K2366" s="12">
        <v>1.4277230769856908</v>
      </c>
      <c r="L2366" s="12">
        <v>14.051386431666181</v>
      </c>
      <c r="M2366" s="12">
        <v>19.650446798572084</v>
      </c>
    </row>
    <row r="2367" spans="2:13">
      <c r="B2367" s="3" t="s">
        <v>5527</v>
      </c>
      <c r="C2367" s="9">
        <v>1</v>
      </c>
      <c r="D2367" s="12">
        <v>15.467528534608071</v>
      </c>
      <c r="E2367" s="12">
        <v>16.775886368843228</v>
      </c>
      <c r="F2367" s="12">
        <v>-1.3083578342351565</v>
      </c>
      <c r="G2367" s="12">
        <v>-0.91687298360666092</v>
      </c>
      <c r="H2367" s="12">
        <v>4.278471638612355E-2</v>
      </c>
      <c r="I2367" s="12">
        <v>16.691992575400938</v>
      </c>
      <c r="J2367" s="12">
        <v>16.859780162285517</v>
      </c>
      <c r="K2367" s="12">
        <v>1.4276195386033461</v>
      </c>
      <c r="L2367" s="12">
        <v>13.976559207132512</v>
      </c>
      <c r="M2367" s="12">
        <v>19.575213530553942</v>
      </c>
    </row>
    <row r="2368" spans="2:13">
      <c r="B2368" s="3" t="s">
        <v>5528</v>
      </c>
      <c r="C2368" s="9">
        <v>1</v>
      </c>
      <c r="D2368" s="12">
        <v>17.468098416867392</v>
      </c>
      <c r="E2368" s="12">
        <v>16.811688872403398</v>
      </c>
      <c r="F2368" s="12">
        <v>0.65640954446399391</v>
      </c>
      <c r="G2368" s="12">
        <v>0.45999967421177174</v>
      </c>
      <c r="H2368" s="12">
        <v>4.425744407922802E-2</v>
      </c>
      <c r="I2368" s="12">
        <v>16.724907302125871</v>
      </c>
      <c r="J2368" s="12">
        <v>16.898470442680924</v>
      </c>
      <c r="K2368" s="12">
        <v>1.4276644341028517</v>
      </c>
      <c r="L2368" s="12">
        <v>14.012273678000634</v>
      </c>
      <c r="M2368" s="12">
        <v>19.611104066806163</v>
      </c>
    </row>
    <row r="2369" spans="2:13">
      <c r="B2369" s="3" t="s">
        <v>5529</v>
      </c>
      <c r="C2369" s="9">
        <v>1</v>
      </c>
      <c r="D2369" s="12">
        <v>15.446479015748647</v>
      </c>
      <c r="E2369" s="12">
        <v>16.809053207121519</v>
      </c>
      <c r="F2369" s="12">
        <v>-1.3625741913728717</v>
      </c>
      <c r="G2369" s="12">
        <v>-0.95486680443183336</v>
      </c>
      <c r="H2369" s="12">
        <v>4.9057765634299005E-2</v>
      </c>
      <c r="I2369" s="12">
        <v>16.71285899562503</v>
      </c>
      <c r="J2369" s="12">
        <v>16.905247418618007</v>
      </c>
      <c r="K2369" s="12">
        <v>1.4278213051410948</v>
      </c>
      <c r="L2369" s="12">
        <v>14.009330414408165</v>
      </c>
      <c r="M2369" s="12">
        <v>19.608775999834872</v>
      </c>
    </row>
    <row r="2370" spans="2:13">
      <c r="B2370" s="3" t="s">
        <v>5530</v>
      </c>
      <c r="C2370" s="9">
        <v>1</v>
      </c>
      <c r="D2370" s="12">
        <v>15.770079681092335</v>
      </c>
      <c r="E2370" s="12">
        <v>16.702349057372686</v>
      </c>
      <c r="F2370" s="12">
        <v>-0.93226937628035067</v>
      </c>
      <c r="G2370" s="12">
        <v>-0.65331714473584457</v>
      </c>
      <c r="H2370" s="12">
        <v>4.8918848140067077E-2</v>
      </c>
      <c r="I2370" s="12">
        <v>16.606427240239206</v>
      </c>
      <c r="J2370" s="12">
        <v>16.798270874506166</v>
      </c>
      <c r="K2370" s="12">
        <v>1.4278165388974666</v>
      </c>
      <c r="L2370" s="12">
        <v>13.90263561047934</v>
      </c>
      <c r="M2370" s="12">
        <v>19.502062504266032</v>
      </c>
    </row>
    <row r="2371" spans="2:13">
      <c r="B2371" s="3" t="s">
        <v>5531</v>
      </c>
      <c r="C2371" s="9">
        <v>1</v>
      </c>
      <c r="D2371" s="12">
        <v>18.108442597255095</v>
      </c>
      <c r="E2371" s="12">
        <v>17.006618847921853</v>
      </c>
      <c r="F2371" s="12">
        <v>1.1018237493332421</v>
      </c>
      <c r="G2371" s="12">
        <v>0.77213771494738814</v>
      </c>
      <c r="H2371" s="12">
        <v>5.6497740825335312E-2</v>
      </c>
      <c r="I2371" s="12">
        <v>16.895836068483028</v>
      </c>
      <c r="J2371" s="12">
        <v>17.117401627360678</v>
      </c>
      <c r="K2371" s="12">
        <v>1.4280962886879012</v>
      </c>
      <c r="L2371" s="12">
        <v>14.206356857690684</v>
      </c>
      <c r="M2371" s="12">
        <v>19.80688083815302</v>
      </c>
    </row>
    <row r="2372" spans="2:13">
      <c r="B2372" s="3" t="s">
        <v>5532</v>
      </c>
      <c r="C2372" s="9">
        <v>1</v>
      </c>
      <c r="D2372" s="12">
        <v>17.505186669662272</v>
      </c>
      <c r="E2372" s="12">
        <v>16.7597291936003</v>
      </c>
      <c r="F2372" s="12">
        <v>0.7454574760619721</v>
      </c>
      <c r="G2372" s="12">
        <v>0.52240281851362758</v>
      </c>
      <c r="H2372" s="12">
        <v>6.4459979804922171E-2</v>
      </c>
      <c r="I2372" s="12">
        <v>16.633333772809287</v>
      </c>
      <c r="J2372" s="12">
        <v>16.886124614391314</v>
      </c>
      <c r="K2372" s="12">
        <v>1.4284334440365924</v>
      </c>
      <c r="L2372" s="12">
        <v>13.958806097171166</v>
      </c>
      <c r="M2372" s="12">
        <v>19.560652290029434</v>
      </c>
    </row>
    <row r="2373" spans="2:13">
      <c r="B2373" s="3" t="s">
        <v>5533</v>
      </c>
      <c r="C2373" s="9">
        <v>1</v>
      </c>
      <c r="D2373" s="12">
        <v>16.540090061017693</v>
      </c>
      <c r="E2373" s="12">
        <v>16.623393756770895</v>
      </c>
      <c r="F2373" s="12">
        <v>-8.3303695753201623E-2</v>
      </c>
      <c r="G2373" s="12">
        <v>-5.8377690011195825E-2</v>
      </c>
      <c r="H2373" s="12">
        <v>4.3647167198092619E-2</v>
      </c>
      <c r="I2373" s="12">
        <v>16.537808839105168</v>
      </c>
      <c r="J2373" s="12">
        <v>16.708978674436622</v>
      </c>
      <c r="K2373" s="12">
        <v>1.4276456458975413</v>
      </c>
      <c r="L2373" s="12">
        <v>13.824015402949268</v>
      </c>
      <c r="M2373" s="12">
        <v>19.422772110592522</v>
      </c>
    </row>
    <row r="2374" spans="2:13">
      <c r="B2374" s="3" t="s">
        <v>5534</v>
      </c>
      <c r="C2374" s="9">
        <v>1</v>
      </c>
      <c r="D2374" s="12">
        <v>17.906973104499301</v>
      </c>
      <c r="E2374" s="12">
        <v>16.629867703487594</v>
      </c>
      <c r="F2374" s="12">
        <v>1.2771054010117062</v>
      </c>
      <c r="G2374" s="12">
        <v>0.89497185614384889</v>
      </c>
      <c r="H2374" s="12">
        <v>4.4233895963921632E-2</v>
      </c>
      <c r="I2374" s="12">
        <v>16.543132307192003</v>
      </c>
      <c r="J2374" s="12">
        <v>16.716603099783185</v>
      </c>
      <c r="K2374" s="12">
        <v>1.4276637043078237</v>
      </c>
      <c r="L2374" s="12">
        <v>13.830453940092875</v>
      </c>
      <c r="M2374" s="12">
        <v>19.429281466882315</v>
      </c>
    </row>
    <row r="2375" spans="2:13">
      <c r="B2375" s="3" t="s">
        <v>5535</v>
      </c>
      <c r="C2375" s="9">
        <v>1</v>
      </c>
      <c r="D2375" s="12">
        <v>18.241050027597865</v>
      </c>
      <c r="E2375" s="12">
        <v>17.682227952528429</v>
      </c>
      <c r="F2375" s="12">
        <v>0.55882207506943615</v>
      </c>
      <c r="G2375" s="12">
        <v>0.39161217968607293</v>
      </c>
      <c r="H2375" s="12">
        <v>6.8507012328889394E-2</v>
      </c>
      <c r="I2375" s="12">
        <v>17.547896966439851</v>
      </c>
      <c r="J2375" s="12">
        <v>17.816558938617007</v>
      </c>
      <c r="K2375" s="12">
        <v>1.4286217924223403</v>
      </c>
      <c r="L2375" s="12">
        <v>14.880935535886287</v>
      </c>
      <c r="M2375" s="12">
        <v>20.48352036917057</v>
      </c>
    </row>
    <row r="2376" spans="2:13">
      <c r="B2376" s="3" t="s">
        <v>5536</v>
      </c>
      <c r="C2376" s="9">
        <v>1</v>
      </c>
      <c r="D2376" s="12">
        <v>15.457300261815744</v>
      </c>
      <c r="E2376" s="12">
        <v>16.359734512203953</v>
      </c>
      <c r="F2376" s="12">
        <v>-0.90243425038820924</v>
      </c>
      <c r="G2376" s="12">
        <v>-0.63240924005012134</v>
      </c>
      <c r="H2376" s="12">
        <v>6.7214117195925682E-2</v>
      </c>
      <c r="I2376" s="12">
        <v>16.227938680871304</v>
      </c>
      <c r="J2376" s="12">
        <v>16.491530343536603</v>
      </c>
      <c r="K2376" s="12">
        <v>1.4285603776516476</v>
      </c>
      <c r="L2376" s="12">
        <v>13.55856251982828</v>
      </c>
      <c r="M2376" s="12">
        <v>19.160906504579629</v>
      </c>
    </row>
    <row r="2377" spans="2:13">
      <c r="B2377" s="3" t="s">
        <v>5537</v>
      </c>
      <c r="C2377" s="9">
        <v>1</v>
      </c>
      <c r="D2377" s="12">
        <v>14.305218157678981</v>
      </c>
      <c r="E2377" s="12">
        <v>16.483352994620748</v>
      </c>
      <c r="F2377" s="12">
        <v>-2.1781348369417675</v>
      </c>
      <c r="G2377" s="12">
        <v>-1.5263966281914463</v>
      </c>
      <c r="H2377" s="12">
        <v>4.3979718122219971E-2</v>
      </c>
      <c r="I2377" s="12">
        <v>16.397115999276487</v>
      </c>
      <c r="J2377" s="12">
        <v>16.56958998996501</v>
      </c>
      <c r="K2377" s="12">
        <v>1.4276558516154725</v>
      </c>
      <c r="L2377" s="12">
        <v>13.683954629064456</v>
      </c>
      <c r="M2377" s="12">
        <v>19.282751360177041</v>
      </c>
    </row>
    <row r="2378" spans="2:13">
      <c r="B2378" s="3" t="s">
        <v>5538</v>
      </c>
      <c r="C2378" s="9">
        <v>1</v>
      </c>
      <c r="D2378" s="12">
        <v>17.497443339722981</v>
      </c>
      <c r="E2378" s="12">
        <v>17.98107979846937</v>
      </c>
      <c r="F2378" s="12">
        <v>-0.48363645874638905</v>
      </c>
      <c r="G2378" s="12">
        <v>-0.33892348966671254</v>
      </c>
      <c r="H2378" s="12">
        <v>8.7739368078543101E-2</v>
      </c>
      <c r="I2378" s="12">
        <v>17.809037325266821</v>
      </c>
      <c r="J2378" s="12">
        <v>18.153122271671918</v>
      </c>
      <c r="K2378" s="12">
        <v>1.4296731136020613</v>
      </c>
      <c r="L2378" s="12">
        <v>15.17772591386991</v>
      </c>
      <c r="M2378" s="12">
        <v>20.78443368306883</v>
      </c>
    </row>
    <row r="2379" spans="2:13">
      <c r="B2379" s="3" t="s">
        <v>5539</v>
      </c>
      <c r="C2379" s="9">
        <v>1</v>
      </c>
      <c r="D2379" s="12">
        <v>16.766527904777323</v>
      </c>
      <c r="E2379" s="12">
        <v>16.344928059887771</v>
      </c>
      <c r="F2379" s="12">
        <v>0.4215998448895526</v>
      </c>
      <c r="G2379" s="12">
        <v>0.29544937749997274</v>
      </c>
      <c r="H2379" s="12">
        <v>4.8089221793398265E-2</v>
      </c>
      <c r="I2379" s="12">
        <v>16.250633003598832</v>
      </c>
      <c r="J2379" s="12">
        <v>16.439223116176709</v>
      </c>
      <c r="K2379" s="12">
        <v>1.4277883555690194</v>
      </c>
      <c r="L2379" s="12">
        <v>13.545269875867127</v>
      </c>
      <c r="M2379" s="12">
        <v>19.144586243908414</v>
      </c>
    </row>
    <row r="2380" spans="2:13">
      <c r="B2380" s="3" t="s">
        <v>5540</v>
      </c>
      <c r="C2380" s="9">
        <v>1</v>
      </c>
      <c r="D2380" s="12">
        <v>15.929234799506926</v>
      </c>
      <c r="E2380" s="12">
        <v>16.383637096043785</v>
      </c>
      <c r="F2380" s="12">
        <v>-0.45440229653685904</v>
      </c>
      <c r="G2380" s="12">
        <v>-0.31843672922020061</v>
      </c>
      <c r="H2380" s="12">
        <v>4.9043156019298477E-2</v>
      </c>
      <c r="I2380" s="12">
        <v>16.287471531599948</v>
      </c>
      <c r="J2380" s="12">
        <v>16.479802660487621</v>
      </c>
      <c r="K2380" s="12">
        <v>1.4278208032516277</v>
      </c>
      <c r="L2380" s="12">
        <v>13.583915287453145</v>
      </c>
      <c r="M2380" s="12">
        <v>19.183358904634424</v>
      </c>
    </row>
    <row r="2381" spans="2:13">
      <c r="B2381" s="3" t="s">
        <v>5541</v>
      </c>
      <c r="C2381" s="9">
        <v>1</v>
      </c>
      <c r="D2381" s="12">
        <v>17.349680626203792</v>
      </c>
      <c r="E2381" s="12">
        <v>17.074189844795079</v>
      </c>
      <c r="F2381" s="12">
        <v>0.2754907814087133</v>
      </c>
      <c r="G2381" s="12">
        <v>0.19305884682075314</v>
      </c>
      <c r="H2381" s="12">
        <v>5.8927199304830848E-2</v>
      </c>
      <c r="I2381" s="12">
        <v>16.958643296770855</v>
      </c>
      <c r="J2381" s="12">
        <v>17.189736392819302</v>
      </c>
      <c r="K2381" s="12">
        <v>1.4281944650024734</v>
      </c>
      <c r="L2381" s="12">
        <v>14.273735346954854</v>
      </c>
      <c r="M2381" s="12">
        <v>19.874644342635303</v>
      </c>
    </row>
    <row r="2382" spans="2:13">
      <c r="B2382" s="3" t="s">
        <v>5542</v>
      </c>
      <c r="C2382" s="9">
        <v>1</v>
      </c>
      <c r="D2382" s="12">
        <v>16.012735135300492</v>
      </c>
      <c r="E2382" s="12">
        <v>16.119390784029274</v>
      </c>
      <c r="F2382" s="12">
        <v>-0.10665564872878264</v>
      </c>
      <c r="G2382" s="12">
        <v>-7.4742306966525771E-2</v>
      </c>
      <c r="H2382" s="12">
        <v>5.835884559840842E-2</v>
      </c>
      <c r="I2382" s="12">
        <v>16.004958684164958</v>
      </c>
      <c r="J2382" s="12">
        <v>16.233822883893591</v>
      </c>
      <c r="K2382" s="12">
        <v>1.4281711276683087</v>
      </c>
      <c r="L2382" s="12">
        <v>13.318982046863825</v>
      </c>
      <c r="M2382" s="12">
        <v>18.919799521194726</v>
      </c>
    </row>
    <row r="2383" spans="2:13">
      <c r="B2383" s="3" t="s">
        <v>5543</v>
      </c>
      <c r="C2383" s="9">
        <v>1</v>
      </c>
      <c r="D2383" s="12">
        <v>18.515990923756689</v>
      </c>
      <c r="E2383" s="12">
        <v>16.221843450784984</v>
      </c>
      <c r="F2383" s="12">
        <v>2.2941474729717051</v>
      </c>
      <c r="G2383" s="12">
        <v>1.6076961388830484</v>
      </c>
      <c r="H2383" s="12">
        <v>4.9343316011463641E-2</v>
      </c>
      <c r="I2383" s="12">
        <v>16.125089321953926</v>
      </c>
      <c r="J2383" s="12">
        <v>16.318597579616043</v>
      </c>
      <c r="K2383" s="12">
        <v>1.427831144736939</v>
      </c>
      <c r="L2383" s="12">
        <v>13.422101364242174</v>
      </c>
      <c r="M2383" s="12">
        <v>19.021585537327795</v>
      </c>
    </row>
    <row r="2384" spans="2:13">
      <c r="B2384" s="3" t="s">
        <v>5544</v>
      </c>
      <c r="C2384" s="9">
        <v>1</v>
      </c>
      <c r="D2384" s="12">
        <v>15.815652907161304</v>
      </c>
      <c r="E2384" s="12">
        <v>16.705216703501257</v>
      </c>
      <c r="F2384" s="12">
        <v>-0.88956379633995297</v>
      </c>
      <c r="G2384" s="12">
        <v>-0.62338986377948846</v>
      </c>
      <c r="H2384" s="12">
        <v>8.0941527496229557E-2</v>
      </c>
      <c r="I2384" s="12">
        <v>16.546503677864038</v>
      </c>
      <c r="J2384" s="12">
        <v>16.863929729138476</v>
      </c>
      <c r="K2384" s="12">
        <v>1.429272033560866</v>
      </c>
      <c r="L2384" s="12">
        <v>13.902649270910178</v>
      </c>
      <c r="M2384" s="12">
        <v>19.507784136092337</v>
      </c>
    </row>
    <row r="2385" spans="2:13">
      <c r="B2385" s="3" t="s">
        <v>5545</v>
      </c>
      <c r="C2385" s="9">
        <v>1</v>
      </c>
      <c r="D2385" s="12">
        <v>16.855664754513469</v>
      </c>
      <c r="E2385" s="12">
        <v>15.288224884868626</v>
      </c>
      <c r="F2385" s="12">
        <v>1.5674398696448435</v>
      </c>
      <c r="G2385" s="12">
        <v>1.0984328845674185</v>
      </c>
      <c r="H2385" s="12">
        <v>9.692420046881961E-2</v>
      </c>
      <c r="I2385" s="12">
        <v>15.098172465675136</v>
      </c>
      <c r="J2385" s="12">
        <v>15.478277304062116</v>
      </c>
      <c r="K2385" s="12">
        <v>1.43026616952311</v>
      </c>
      <c r="L2385" s="12">
        <v>12.483708115128332</v>
      </c>
      <c r="M2385" s="12">
        <v>18.092741654608918</v>
      </c>
    </row>
    <row r="2386" spans="2:13">
      <c r="B2386" s="3" t="s">
        <v>5546</v>
      </c>
      <c r="C2386" s="9">
        <v>1</v>
      </c>
      <c r="D2386" s="12">
        <v>14.372183734949344</v>
      </c>
      <c r="E2386" s="12">
        <v>14.662751362028187</v>
      </c>
      <c r="F2386" s="12">
        <v>-0.29056762707884332</v>
      </c>
      <c r="G2386" s="12">
        <v>-0.20362442155209587</v>
      </c>
      <c r="H2386" s="12">
        <v>6.9674735628086168E-2</v>
      </c>
      <c r="I2386" s="12">
        <v>14.526130662566812</v>
      </c>
      <c r="J2386" s="12">
        <v>14.799372061489562</v>
      </c>
      <c r="K2386" s="12">
        <v>1.4286782646315557</v>
      </c>
      <c r="L2386" s="12">
        <v>11.861348212669897</v>
      </c>
      <c r="M2386" s="12">
        <v>17.464154511386479</v>
      </c>
    </row>
    <row r="2387" spans="2:13">
      <c r="B2387" s="3" t="s">
        <v>5547</v>
      </c>
      <c r="C2387" s="9">
        <v>1</v>
      </c>
      <c r="D2387" s="12">
        <v>13.343570655350574</v>
      </c>
      <c r="E2387" s="12">
        <v>14.408673733931598</v>
      </c>
      <c r="F2387" s="12">
        <v>-1.0651030785810249</v>
      </c>
      <c r="G2387" s="12">
        <v>-0.74640454771160281</v>
      </c>
      <c r="H2387" s="12">
        <v>0.12507448522025369</v>
      </c>
      <c r="I2387" s="12">
        <v>14.163423235289242</v>
      </c>
      <c r="J2387" s="12">
        <v>14.653924232573955</v>
      </c>
      <c r="K2387" s="12">
        <v>1.4324491760264659</v>
      </c>
      <c r="L2387" s="12">
        <v>11.59987644740529</v>
      </c>
      <c r="M2387" s="12">
        <v>17.217471020457907</v>
      </c>
    </row>
    <row r="2388" spans="2:13">
      <c r="B2388" s="3" t="s">
        <v>5548</v>
      </c>
      <c r="C2388" s="9">
        <v>1</v>
      </c>
      <c r="D2388" s="12">
        <v>4.6347289882296359</v>
      </c>
      <c r="E2388" s="12">
        <v>6.4205185748815383</v>
      </c>
      <c r="F2388" s="12">
        <v>-1.7857895866519025</v>
      </c>
      <c r="G2388" s="12">
        <v>-1.2514483297792898</v>
      </c>
      <c r="H2388" s="12">
        <v>0.2568883475485349</v>
      </c>
      <c r="I2388" s="12">
        <v>5.9168027672910144</v>
      </c>
      <c r="J2388" s="12">
        <v>6.9242343824720622</v>
      </c>
      <c r="K2388" s="12">
        <v>1.4499167693878179</v>
      </c>
      <c r="L2388" s="12">
        <v>3.5774702100924678</v>
      </c>
      <c r="M2388" s="12">
        <v>9.2635669396706088</v>
      </c>
    </row>
    <row r="2389" spans="2:13">
      <c r="B2389" s="3" t="s">
        <v>5549</v>
      </c>
      <c r="C2389" s="9">
        <v>1</v>
      </c>
      <c r="D2389" s="12">
        <v>19.21865936473441</v>
      </c>
      <c r="E2389" s="12">
        <v>19.243374310678188</v>
      </c>
      <c r="F2389" s="12">
        <v>-2.4714945943777877E-2</v>
      </c>
      <c r="G2389" s="12">
        <v>-1.7319777230818418E-2</v>
      </c>
      <c r="H2389" s="12">
        <v>5.9579594252136985E-2</v>
      </c>
      <c r="I2389" s="12">
        <v>19.126548523440171</v>
      </c>
      <c r="J2389" s="12">
        <v>19.360200097916206</v>
      </c>
      <c r="K2389" s="12">
        <v>1.4282215315198967</v>
      </c>
      <c r="L2389" s="12">
        <v>16.442866739848032</v>
      </c>
      <c r="M2389" s="12">
        <v>22.043881881508344</v>
      </c>
    </row>
    <row r="2390" spans="2:13">
      <c r="B2390" s="3" t="s">
        <v>5550</v>
      </c>
      <c r="C2390" s="9">
        <v>1</v>
      </c>
      <c r="D2390" s="12">
        <v>17.937776644307974</v>
      </c>
      <c r="E2390" s="12">
        <v>18.97387398802223</v>
      </c>
      <c r="F2390" s="12">
        <v>-1.0360973437142569</v>
      </c>
      <c r="G2390" s="12">
        <v>-0.72607786492413418</v>
      </c>
      <c r="H2390" s="12">
        <v>6.0897099097177422E-2</v>
      </c>
      <c r="I2390" s="12">
        <v>18.854464790429649</v>
      </c>
      <c r="J2390" s="12">
        <v>19.093283185614812</v>
      </c>
      <c r="K2390" s="12">
        <v>1.4282770990687492</v>
      </c>
      <c r="L2390" s="12">
        <v>16.173257458366137</v>
      </c>
      <c r="M2390" s="12">
        <v>21.774490517678323</v>
      </c>
    </row>
    <row r="2391" spans="2:13">
      <c r="B2391" s="3" t="s">
        <v>5551</v>
      </c>
      <c r="C2391" s="9">
        <v>1</v>
      </c>
      <c r="D2391" s="12">
        <v>19.706691679154712</v>
      </c>
      <c r="E2391" s="12">
        <v>18.932451718274077</v>
      </c>
      <c r="F2391" s="12">
        <v>0.77423996088063518</v>
      </c>
      <c r="G2391" s="12">
        <v>0.5425730517944396</v>
      </c>
      <c r="H2391" s="12">
        <v>5.9582781773907231E-2</v>
      </c>
      <c r="I2391" s="12">
        <v>18.815619680830014</v>
      </c>
      <c r="J2391" s="12">
        <v>19.04928375571814</v>
      </c>
      <c r="K2391" s="12">
        <v>1.4282216644938932</v>
      </c>
      <c r="L2391" s="12">
        <v>16.13194388670378</v>
      </c>
      <c r="M2391" s="12">
        <v>21.732959549844374</v>
      </c>
    </row>
    <row r="2392" spans="2:13">
      <c r="B2392" s="3" t="s">
        <v>5552</v>
      </c>
      <c r="C2392" s="9">
        <v>1</v>
      </c>
      <c r="D2392" s="12">
        <v>19.519744154183172</v>
      </c>
      <c r="E2392" s="12">
        <v>19.049589703219556</v>
      </c>
      <c r="F2392" s="12">
        <v>0.47015445096361574</v>
      </c>
      <c r="G2392" s="12">
        <v>0.32947554784426319</v>
      </c>
      <c r="H2392" s="12">
        <v>7.1413873367769554E-2</v>
      </c>
      <c r="I2392" s="12">
        <v>18.909558840629273</v>
      </c>
      <c r="J2392" s="12">
        <v>19.18962056580984</v>
      </c>
      <c r="K2392" s="12">
        <v>1.4287641360123713</v>
      </c>
      <c r="L2392" s="12">
        <v>16.248018174203921</v>
      </c>
      <c r="M2392" s="12">
        <v>21.851161232235192</v>
      </c>
    </row>
    <row r="2393" spans="2:13">
      <c r="B2393" s="3" t="s">
        <v>5553</v>
      </c>
      <c r="C2393" s="9">
        <v>1</v>
      </c>
      <c r="D2393" s="12">
        <v>20.644566248051554</v>
      </c>
      <c r="E2393" s="12">
        <v>20.067370131834519</v>
      </c>
      <c r="F2393" s="12">
        <v>0.57719611621703493</v>
      </c>
      <c r="G2393" s="12">
        <v>0.40448836805525767</v>
      </c>
      <c r="H2393" s="12">
        <v>9.2342353278701925E-2</v>
      </c>
      <c r="I2393" s="12">
        <v>19.886301961555588</v>
      </c>
      <c r="J2393" s="12">
        <v>20.248438302113449</v>
      </c>
      <c r="K2393" s="12">
        <v>1.429962980379156</v>
      </c>
      <c r="L2393" s="12">
        <v>17.263447866150003</v>
      </c>
      <c r="M2393" s="12">
        <v>22.871292397519035</v>
      </c>
    </row>
    <row r="2394" spans="2:13">
      <c r="B2394" s="3" t="s">
        <v>5554</v>
      </c>
      <c r="C2394" s="9">
        <v>1</v>
      </c>
      <c r="D2394" s="12">
        <v>19.172045147338359</v>
      </c>
      <c r="E2394" s="12">
        <v>18.502060469785459</v>
      </c>
      <c r="F2394" s="12">
        <v>0.66998467755290037</v>
      </c>
      <c r="G2394" s="12">
        <v>0.46951287652722185</v>
      </c>
      <c r="H2394" s="12">
        <v>5.3681224926892757E-2</v>
      </c>
      <c r="I2394" s="12">
        <v>18.396800414884019</v>
      </c>
      <c r="J2394" s="12">
        <v>18.607320524686898</v>
      </c>
      <c r="K2394" s="12">
        <v>1.4279876361353558</v>
      </c>
      <c r="L2394" s="12">
        <v>15.702011529343331</v>
      </c>
      <c r="M2394" s="12">
        <v>21.302109410227587</v>
      </c>
    </row>
    <row r="2395" spans="2:13">
      <c r="B2395" s="3" t="s">
        <v>5555</v>
      </c>
      <c r="C2395" s="9">
        <v>1</v>
      </c>
      <c r="D2395" s="12">
        <v>18.355608747208649</v>
      </c>
      <c r="E2395" s="12">
        <v>18.654930712545603</v>
      </c>
      <c r="F2395" s="12">
        <v>-0.29932196533695432</v>
      </c>
      <c r="G2395" s="12">
        <v>-0.20975929996852571</v>
      </c>
      <c r="H2395" s="12">
        <v>5.6179110842885072E-2</v>
      </c>
      <c r="I2395" s="12">
        <v>18.5447727141078</v>
      </c>
      <c r="J2395" s="12">
        <v>18.765088710983406</v>
      </c>
      <c r="K2395" s="12">
        <v>1.4280837186736943</v>
      </c>
      <c r="L2395" s="12">
        <v>15.854693370045318</v>
      </c>
      <c r="M2395" s="12">
        <v>21.455168055045888</v>
      </c>
    </row>
    <row r="2396" spans="2:13">
      <c r="B2396" s="3" t="s">
        <v>5556</v>
      </c>
      <c r="C2396" s="9">
        <v>1</v>
      </c>
      <c r="D2396" s="12">
        <v>20.024838478751654</v>
      </c>
      <c r="E2396" s="12">
        <v>19.875859046781343</v>
      </c>
      <c r="F2396" s="12">
        <v>0.14897943197031083</v>
      </c>
      <c r="G2396" s="12">
        <v>0.10440203185430205</v>
      </c>
      <c r="H2396" s="12">
        <v>8.8486665812115603E-2</v>
      </c>
      <c r="I2396" s="12">
        <v>19.702351245606668</v>
      </c>
      <c r="J2396" s="12">
        <v>20.049366847956019</v>
      </c>
      <c r="K2396" s="12">
        <v>1.4297191700023941</v>
      </c>
      <c r="L2396" s="12">
        <v>17.072414853154207</v>
      </c>
      <c r="M2396" s="12">
        <v>22.67930324040848</v>
      </c>
    </row>
    <row r="2397" spans="2:13">
      <c r="B2397" s="3" t="s">
        <v>5557</v>
      </c>
      <c r="C2397" s="9">
        <v>1</v>
      </c>
      <c r="D2397" s="12">
        <v>17.914675350852647</v>
      </c>
      <c r="E2397" s="12">
        <v>18.330688376320023</v>
      </c>
      <c r="F2397" s="12">
        <v>-0.41601302546737529</v>
      </c>
      <c r="G2397" s="12">
        <v>-0.29153423772823145</v>
      </c>
      <c r="H2397" s="12">
        <v>8.4920762794140542E-2</v>
      </c>
      <c r="I2397" s="12">
        <v>18.164172724597158</v>
      </c>
      <c r="J2397" s="12">
        <v>18.497204028042887</v>
      </c>
      <c r="K2397" s="12">
        <v>1.4295029034595659</v>
      </c>
      <c r="L2397" s="12">
        <v>15.527668245821149</v>
      </c>
      <c r="M2397" s="12">
        <v>21.133708506818898</v>
      </c>
    </row>
    <row r="2398" spans="2:13">
      <c r="B2398" s="3" t="s">
        <v>5558</v>
      </c>
      <c r="C2398" s="9">
        <v>1</v>
      </c>
      <c r="D2398" s="12">
        <v>18.900796330840443</v>
      </c>
      <c r="E2398" s="12">
        <v>18.491234758598385</v>
      </c>
      <c r="F2398" s="12">
        <v>0.40956157224205825</v>
      </c>
      <c r="G2398" s="12">
        <v>0.28701317857108344</v>
      </c>
      <c r="H2398" s="12">
        <v>5.4446194873396622E-2</v>
      </c>
      <c r="I2398" s="12">
        <v>18.384474723421224</v>
      </c>
      <c r="J2398" s="12">
        <v>18.597994793775545</v>
      </c>
      <c r="K2398" s="12">
        <v>1.4280165976563375</v>
      </c>
      <c r="L2398" s="12">
        <v>15.691129029375958</v>
      </c>
      <c r="M2398" s="12">
        <v>21.291340487820811</v>
      </c>
    </row>
    <row r="2399" spans="2:13">
      <c r="B2399" s="3" t="s">
        <v>5559</v>
      </c>
      <c r="C2399" s="9">
        <v>1</v>
      </c>
      <c r="D2399" s="12">
        <v>17.674858894293362</v>
      </c>
      <c r="E2399" s="12">
        <v>18.352884232591961</v>
      </c>
      <c r="F2399" s="12">
        <v>-0.67802533829859968</v>
      </c>
      <c r="G2399" s="12">
        <v>-0.47514762293617191</v>
      </c>
      <c r="H2399" s="12">
        <v>5.1802952801024565E-2</v>
      </c>
      <c r="I2399" s="12">
        <v>18.251307160471896</v>
      </c>
      <c r="J2399" s="12">
        <v>18.454461304712027</v>
      </c>
      <c r="K2399" s="12">
        <v>1.4279182613037398</v>
      </c>
      <c r="L2399" s="12">
        <v>15.552971324786842</v>
      </c>
      <c r="M2399" s="12">
        <v>21.15279714039708</v>
      </c>
    </row>
    <row r="2400" spans="2:13">
      <c r="B2400" s="3" t="s">
        <v>5560</v>
      </c>
      <c r="C2400" s="9">
        <v>1</v>
      </c>
      <c r="D2400" s="12">
        <v>18.328443791942149</v>
      </c>
      <c r="E2400" s="12">
        <v>18.304017213328724</v>
      </c>
      <c r="F2400" s="12">
        <v>2.4426578613425676E-2</v>
      </c>
      <c r="G2400" s="12">
        <v>1.7117694736537126E-2</v>
      </c>
      <c r="H2400" s="12">
        <v>5.0711245482168953E-2</v>
      </c>
      <c r="I2400" s="12">
        <v>18.204580799743844</v>
      </c>
      <c r="J2400" s="12">
        <v>18.403453626913603</v>
      </c>
      <c r="K2400" s="12">
        <v>1.4278790724232016</v>
      </c>
      <c r="L2400" s="12">
        <v>15.504181148474238</v>
      </c>
      <c r="M2400" s="12">
        <v>21.103853278183209</v>
      </c>
    </row>
    <row r="2401" spans="2:13">
      <c r="B2401" s="3" t="s">
        <v>5561</v>
      </c>
      <c r="C2401" s="9">
        <v>1</v>
      </c>
      <c r="D2401" s="12">
        <v>18.324990762032346</v>
      </c>
      <c r="E2401" s="12">
        <v>18.376456349177246</v>
      </c>
      <c r="F2401" s="12">
        <v>-5.1465587144900127E-2</v>
      </c>
      <c r="G2401" s="12">
        <v>-3.6066132065619601E-2</v>
      </c>
      <c r="H2401" s="12">
        <v>7.6552999828036358E-2</v>
      </c>
      <c r="I2401" s="12">
        <v>18.226348504660979</v>
      </c>
      <c r="J2401" s="12">
        <v>18.526564193693513</v>
      </c>
      <c r="K2401" s="12">
        <v>1.4290302225035205</v>
      </c>
      <c r="L2401" s="12">
        <v>15.574363068306933</v>
      </c>
      <c r="M2401" s="12">
        <v>21.178549630047559</v>
      </c>
    </row>
    <row r="2402" spans="2:13">
      <c r="B2402" s="3" t="s">
        <v>5562</v>
      </c>
      <c r="C2402" s="9">
        <v>1</v>
      </c>
      <c r="D2402" s="12">
        <v>18.991014081790198</v>
      </c>
      <c r="E2402" s="12">
        <v>18.423958545436378</v>
      </c>
      <c r="F2402" s="12">
        <v>0.56705553635381989</v>
      </c>
      <c r="G2402" s="12">
        <v>0.39738203714837483</v>
      </c>
      <c r="H2402" s="12">
        <v>5.3150682922522188E-2</v>
      </c>
      <c r="I2402" s="12">
        <v>18.319738796164771</v>
      </c>
      <c r="J2402" s="12">
        <v>18.528178294707985</v>
      </c>
      <c r="K2402" s="12">
        <v>1.4279677903023305</v>
      </c>
      <c r="L2402" s="12">
        <v>15.623948519409423</v>
      </c>
      <c r="M2402" s="12">
        <v>21.223968571463331</v>
      </c>
    </row>
    <row r="2403" spans="2:13">
      <c r="B2403" s="3" t="s">
        <v>5563</v>
      </c>
      <c r="C2403" s="9">
        <v>1</v>
      </c>
      <c r="D2403" s="12">
        <v>18.593625273523216</v>
      </c>
      <c r="E2403" s="12">
        <v>18.152476585223049</v>
      </c>
      <c r="F2403" s="12">
        <v>0.44114868830016718</v>
      </c>
      <c r="G2403" s="12">
        <v>0.3091488455773948</v>
      </c>
      <c r="H2403" s="12">
        <v>5.9531784846184328E-2</v>
      </c>
      <c r="I2403" s="12">
        <v>18.03574454436847</v>
      </c>
      <c r="J2403" s="12">
        <v>18.269208626077628</v>
      </c>
      <c r="K2403" s="12">
        <v>1.4282195379047167</v>
      </c>
      <c r="L2403" s="12">
        <v>15.351972923544437</v>
      </c>
      <c r="M2403" s="12">
        <v>20.95298024690166</v>
      </c>
    </row>
    <row r="2404" spans="2:13">
      <c r="B2404" s="3" t="s">
        <v>5564</v>
      </c>
      <c r="C2404" s="9">
        <v>1</v>
      </c>
      <c r="D2404" s="12">
        <v>18.497641785088494</v>
      </c>
      <c r="E2404" s="12">
        <v>18.427428962808872</v>
      </c>
      <c r="F2404" s="12">
        <v>7.0212822279621889E-2</v>
      </c>
      <c r="G2404" s="12">
        <v>4.9203847882024108E-2</v>
      </c>
      <c r="H2404" s="12">
        <v>5.0602039002332837E-2</v>
      </c>
      <c r="I2404" s="12">
        <v>18.328206685173363</v>
      </c>
      <c r="J2404" s="12">
        <v>18.52665124044438</v>
      </c>
      <c r="K2404" s="12">
        <v>1.4278751981167623</v>
      </c>
      <c r="L2404" s="12">
        <v>15.627600494832233</v>
      </c>
      <c r="M2404" s="12">
        <v>21.22725743078551</v>
      </c>
    </row>
    <row r="2405" spans="2:13">
      <c r="B2405" s="3" t="s">
        <v>5565</v>
      </c>
      <c r="C2405" s="9">
        <v>1</v>
      </c>
      <c r="D2405" s="12">
        <v>17.182806387950748</v>
      </c>
      <c r="E2405" s="12">
        <v>18.149244311587474</v>
      </c>
      <c r="F2405" s="12">
        <v>-0.96643792363672532</v>
      </c>
      <c r="G2405" s="12">
        <v>-0.67726183107500548</v>
      </c>
      <c r="H2405" s="12">
        <v>6.1155341229349507E-2</v>
      </c>
      <c r="I2405" s="12">
        <v>18.029328743638267</v>
      </c>
      <c r="J2405" s="12">
        <v>18.26915987953668</v>
      </c>
      <c r="K2405" s="12">
        <v>1.4282881329783106</v>
      </c>
      <c r="L2405" s="12">
        <v>15.348606146249114</v>
      </c>
      <c r="M2405" s="12">
        <v>20.949882476925833</v>
      </c>
    </row>
    <row r="2406" spans="2:13">
      <c r="B2406" s="3" t="s">
        <v>5566</v>
      </c>
      <c r="C2406" s="9">
        <v>1</v>
      </c>
      <c r="D2406" s="12">
        <v>16.790968080789355</v>
      </c>
      <c r="E2406" s="12">
        <v>18.230942801278797</v>
      </c>
      <c r="F2406" s="12">
        <v>-1.4399747204894418</v>
      </c>
      <c r="G2406" s="12">
        <v>-1.0091076643914709</v>
      </c>
      <c r="H2406" s="12">
        <v>5.1333768298272971E-2</v>
      </c>
      <c r="I2406" s="12">
        <v>18.13028572281733</v>
      </c>
      <c r="J2406" s="12">
        <v>18.331599879740264</v>
      </c>
      <c r="K2406" s="12">
        <v>1.4279013169030592</v>
      </c>
      <c r="L2406" s="12">
        <v>15.431063118657125</v>
      </c>
      <c r="M2406" s="12">
        <v>21.030822483900469</v>
      </c>
    </row>
    <row r="2407" spans="2:13">
      <c r="B2407" s="3" t="s">
        <v>5567</v>
      </c>
      <c r="C2407" s="9">
        <v>1</v>
      </c>
      <c r="D2407" s="12">
        <v>18.836054300848538</v>
      </c>
      <c r="E2407" s="12">
        <v>18.434857918512645</v>
      </c>
      <c r="F2407" s="12">
        <v>0.40119638233589328</v>
      </c>
      <c r="G2407" s="12">
        <v>0.28115100812580501</v>
      </c>
      <c r="H2407" s="12">
        <v>4.9563286044409675E-2</v>
      </c>
      <c r="I2407" s="12">
        <v>18.337672464618194</v>
      </c>
      <c r="J2407" s="12">
        <v>18.532043372407095</v>
      </c>
      <c r="K2407" s="12">
        <v>1.4278387634356022</v>
      </c>
      <c r="L2407" s="12">
        <v>15.635100892954551</v>
      </c>
      <c r="M2407" s="12">
        <v>21.234614944070739</v>
      </c>
    </row>
    <row r="2408" spans="2:13">
      <c r="B2408" s="3" t="s">
        <v>5568</v>
      </c>
      <c r="C2408" s="9">
        <v>1</v>
      </c>
      <c r="D2408" s="12">
        <v>19.550331351487813</v>
      </c>
      <c r="E2408" s="12">
        <v>18.221303450651771</v>
      </c>
      <c r="F2408" s="12">
        <v>1.3290279008360422</v>
      </c>
      <c r="G2408" s="12">
        <v>0.93135818416861671</v>
      </c>
      <c r="H2408" s="12">
        <v>4.9306178323624966E-2</v>
      </c>
      <c r="I2408" s="12">
        <v>18.124622142719751</v>
      </c>
      <c r="J2408" s="12">
        <v>18.31798475858379</v>
      </c>
      <c r="K2408" s="12">
        <v>1.4278298618066059</v>
      </c>
      <c r="L2408" s="12">
        <v>15.421563879724381</v>
      </c>
      <c r="M2408" s="12">
        <v>21.02104302157916</v>
      </c>
    </row>
    <row r="2409" spans="2:13">
      <c r="B2409" s="3" t="s">
        <v>5569</v>
      </c>
      <c r="C2409" s="9">
        <v>1</v>
      </c>
      <c r="D2409" s="12">
        <v>16.957907201583222</v>
      </c>
      <c r="E2409" s="12">
        <v>18.826813132056756</v>
      </c>
      <c r="F2409" s="12">
        <v>-1.8689059304735345</v>
      </c>
      <c r="G2409" s="12">
        <v>-1.3096947270202757</v>
      </c>
      <c r="H2409" s="12">
        <v>7.080695105526591E-2</v>
      </c>
      <c r="I2409" s="12">
        <v>18.687972344320801</v>
      </c>
      <c r="J2409" s="12">
        <v>18.965653919792711</v>
      </c>
      <c r="K2409" s="12">
        <v>1.4287339288207348</v>
      </c>
      <c r="L2409" s="12">
        <v>16.02530083437674</v>
      </c>
      <c r="M2409" s="12">
        <v>21.628325429736773</v>
      </c>
    </row>
    <row r="2410" spans="2:13">
      <c r="B2410" s="3" t="s">
        <v>5570</v>
      </c>
      <c r="C2410" s="9">
        <v>1</v>
      </c>
      <c r="D2410" s="12">
        <v>18.996403588265601</v>
      </c>
      <c r="E2410" s="12">
        <v>18.19091029170486</v>
      </c>
      <c r="F2410" s="12">
        <v>0.80549329656074065</v>
      </c>
      <c r="G2410" s="12">
        <v>0.56447481168219249</v>
      </c>
      <c r="H2410" s="12">
        <v>5.107738182262709E-2</v>
      </c>
      <c r="I2410" s="12">
        <v>18.090755944962709</v>
      </c>
      <c r="J2410" s="12">
        <v>18.291064638447011</v>
      </c>
      <c r="K2410" s="12">
        <v>1.4278921226688115</v>
      </c>
      <c r="L2410" s="12">
        <v>15.391048637464676</v>
      </c>
      <c r="M2410" s="12">
        <v>20.990771945945045</v>
      </c>
    </row>
    <row r="2411" spans="2:13">
      <c r="B2411" s="3" t="s">
        <v>5571</v>
      </c>
      <c r="C2411" s="9">
        <v>1</v>
      </c>
      <c r="D2411" s="12">
        <v>16.237119338909498</v>
      </c>
      <c r="E2411" s="12">
        <v>18.04810347926173</v>
      </c>
      <c r="F2411" s="12">
        <v>-1.8109841403522324</v>
      </c>
      <c r="G2411" s="12">
        <v>-1.2691042072597527</v>
      </c>
      <c r="H2411" s="12">
        <v>5.403254998382704E-2</v>
      </c>
      <c r="I2411" s="12">
        <v>17.942154533694488</v>
      </c>
      <c r="J2411" s="12">
        <v>18.154052424828972</v>
      </c>
      <c r="K2411" s="12">
        <v>1.4280008863805178</v>
      </c>
      <c r="L2411" s="12">
        <v>15.24802855726767</v>
      </c>
      <c r="M2411" s="12">
        <v>20.84817840125579</v>
      </c>
    </row>
    <row r="2412" spans="2:13">
      <c r="B2412" s="3" t="s">
        <v>5572</v>
      </c>
      <c r="C2412" s="9">
        <v>1</v>
      </c>
      <c r="D2412" s="12">
        <v>17.20874333957088</v>
      </c>
      <c r="E2412" s="12">
        <v>18.081054604183237</v>
      </c>
      <c r="F2412" s="12">
        <v>-0.87231126461235675</v>
      </c>
      <c r="G2412" s="12">
        <v>-0.61129960847934195</v>
      </c>
      <c r="H2412" s="12">
        <v>5.1866482208727756E-2</v>
      </c>
      <c r="I2412" s="12">
        <v>17.979352961341252</v>
      </c>
      <c r="J2412" s="12">
        <v>18.182756247025221</v>
      </c>
      <c r="K2412" s="12">
        <v>1.427920567476531</v>
      </c>
      <c r="L2412" s="12">
        <v>15.281137174352494</v>
      </c>
      <c r="M2412" s="12">
        <v>20.880972034013979</v>
      </c>
    </row>
    <row r="2413" spans="2:13">
      <c r="B2413" s="3" t="s">
        <v>5573</v>
      </c>
      <c r="C2413" s="9">
        <v>1</v>
      </c>
      <c r="D2413" s="12">
        <v>19.174002543916377</v>
      </c>
      <c r="E2413" s="12">
        <v>18.261348243498773</v>
      </c>
      <c r="F2413" s="12">
        <v>0.91265430041760354</v>
      </c>
      <c r="G2413" s="12">
        <v>0.63957126218035742</v>
      </c>
      <c r="H2413" s="12">
        <v>4.8134312246333466E-2</v>
      </c>
      <c r="I2413" s="12">
        <v>18.166964772246168</v>
      </c>
      <c r="J2413" s="12">
        <v>18.355731714751379</v>
      </c>
      <c r="K2413" s="12">
        <v>1.4277898749680282</v>
      </c>
      <c r="L2413" s="12">
        <v>15.461687080186518</v>
      </c>
      <c r="M2413" s="12">
        <v>21.061009406811028</v>
      </c>
    </row>
    <row r="2414" spans="2:13">
      <c r="B2414" s="3" t="s">
        <v>5574</v>
      </c>
      <c r="C2414" s="9">
        <v>1</v>
      </c>
      <c r="D2414" s="12">
        <v>18.903669747110349</v>
      </c>
      <c r="E2414" s="12">
        <v>18.330373500453504</v>
      </c>
      <c r="F2414" s="12">
        <v>0.5732962466568452</v>
      </c>
      <c r="G2414" s="12">
        <v>0.40175541156142641</v>
      </c>
      <c r="H2414" s="12">
        <v>8.1721574760705032E-2</v>
      </c>
      <c r="I2414" s="12">
        <v>18.170130930399289</v>
      </c>
      <c r="J2414" s="12">
        <v>18.49061607050772</v>
      </c>
      <c r="K2414" s="12">
        <v>1.429316420820512</v>
      </c>
      <c r="L2414" s="12">
        <v>15.527719031745168</v>
      </c>
      <c r="M2414" s="12">
        <v>21.133027969161841</v>
      </c>
    </row>
    <row r="2415" spans="2:13">
      <c r="B2415" s="3" t="s">
        <v>5575</v>
      </c>
      <c r="C2415" s="9">
        <v>1</v>
      </c>
      <c r="D2415" s="12">
        <v>17.422368917437112</v>
      </c>
      <c r="E2415" s="12">
        <v>18.043085806546493</v>
      </c>
      <c r="F2415" s="12">
        <v>-0.6207168891093815</v>
      </c>
      <c r="G2415" s="12">
        <v>-0.43498692116248183</v>
      </c>
      <c r="H2415" s="12">
        <v>5.6548399570409399E-2</v>
      </c>
      <c r="I2415" s="12">
        <v>17.932203693638748</v>
      </c>
      <c r="J2415" s="12">
        <v>18.153967919454239</v>
      </c>
      <c r="K2415" s="12">
        <v>1.4280982937248277</v>
      </c>
      <c r="L2415" s="12">
        <v>15.242819884767613</v>
      </c>
      <c r="M2415" s="12">
        <v>20.843351728325374</v>
      </c>
    </row>
    <row r="2416" spans="2:13">
      <c r="B2416" s="3" t="s">
        <v>5576</v>
      </c>
      <c r="C2416" s="9">
        <v>1</v>
      </c>
      <c r="D2416" s="12">
        <v>18.584146475091973</v>
      </c>
      <c r="E2416" s="12">
        <v>18.182849335033744</v>
      </c>
      <c r="F2416" s="12">
        <v>0.40129714005822947</v>
      </c>
      <c r="G2416" s="12">
        <v>0.28122161727498612</v>
      </c>
      <c r="H2416" s="12">
        <v>5.6200190336117048E-2</v>
      </c>
      <c r="I2416" s="12">
        <v>18.072650003175962</v>
      </c>
      <c r="J2416" s="12">
        <v>18.293048666891526</v>
      </c>
      <c r="K2416" s="12">
        <v>1.4280845480711588</v>
      </c>
      <c r="L2416" s="12">
        <v>15.382610366221414</v>
      </c>
      <c r="M2416" s="12">
        <v>20.983088303846074</v>
      </c>
    </row>
    <row r="2417" spans="2:13">
      <c r="B2417" s="3" t="s">
        <v>5577</v>
      </c>
      <c r="C2417" s="9">
        <v>1</v>
      </c>
      <c r="D2417" s="12">
        <v>18.127765937932431</v>
      </c>
      <c r="E2417" s="12">
        <v>17.893623973333941</v>
      </c>
      <c r="F2417" s="12">
        <v>0.23414196459848924</v>
      </c>
      <c r="G2417" s="12">
        <v>0.16408236038456508</v>
      </c>
      <c r="H2417" s="12">
        <v>6.1138719349286247E-2</v>
      </c>
      <c r="I2417" s="12">
        <v>17.773740998158285</v>
      </c>
      <c r="J2417" s="12">
        <v>18.013506948509598</v>
      </c>
      <c r="K2417" s="12">
        <v>1.4282874213719943</v>
      </c>
      <c r="L2417" s="12">
        <v>15.092987203338552</v>
      </c>
      <c r="M2417" s="12">
        <v>20.69426074332933</v>
      </c>
    </row>
    <row r="2418" spans="2:13">
      <c r="B2418" s="3" t="s">
        <v>5578</v>
      </c>
      <c r="C2418" s="9">
        <v>1</v>
      </c>
      <c r="D2418" s="12">
        <v>19.954354446042554</v>
      </c>
      <c r="E2418" s="12">
        <v>21.339122118442191</v>
      </c>
      <c r="F2418" s="12">
        <v>-1.3847676723996365</v>
      </c>
      <c r="G2418" s="12">
        <v>-0.97041958566123077</v>
      </c>
      <c r="H2418" s="12">
        <v>0.18116603579150875</v>
      </c>
      <c r="I2418" s="12">
        <v>20.983885312656547</v>
      </c>
      <c r="J2418" s="12">
        <v>21.694358924227835</v>
      </c>
      <c r="K2418" s="12">
        <v>1.4384325314627031</v>
      </c>
      <c r="L2418" s="12">
        <v>18.518592455790508</v>
      </c>
      <c r="M2418" s="12">
        <v>24.159651781093874</v>
      </c>
    </row>
    <row r="2419" spans="2:13">
      <c r="B2419" s="3" t="s">
        <v>5579</v>
      </c>
      <c r="C2419" s="9">
        <v>1</v>
      </c>
      <c r="D2419" s="12">
        <v>18.429182035355772</v>
      </c>
      <c r="E2419" s="12">
        <v>21.686432175110461</v>
      </c>
      <c r="F2419" s="12">
        <v>-3.2572501397546887</v>
      </c>
      <c r="G2419" s="12">
        <v>-2.2826206836113321</v>
      </c>
      <c r="H2419" s="12">
        <v>0.17947622400995358</v>
      </c>
      <c r="I2419" s="12">
        <v>21.334508812360848</v>
      </c>
      <c r="J2419" s="12">
        <v>22.038355537860074</v>
      </c>
      <c r="K2419" s="12">
        <v>1.4382206819645798</v>
      </c>
      <c r="L2419" s="12">
        <v>18.8663179144887</v>
      </c>
      <c r="M2419" s="12">
        <v>24.506546435732222</v>
      </c>
    </row>
    <row r="2420" spans="2:13">
      <c r="B2420" s="3" t="s">
        <v>5580</v>
      </c>
      <c r="C2420" s="9">
        <v>1</v>
      </c>
      <c r="D2420" s="12">
        <v>19.466595243620027</v>
      </c>
      <c r="E2420" s="12">
        <v>19.466855035576934</v>
      </c>
      <c r="F2420" s="12">
        <v>-2.5979195690695178E-4</v>
      </c>
      <c r="G2420" s="12">
        <v>-1.8205740082225699E-4</v>
      </c>
      <c r="H2420" s="12">
        <v>0.12641381639391683</v>
      </c>
      <c r="I2420" s="12">
        <v>19.21897832873864</v>
      </c>
      <c r="J2420" s="12">
        <v>19.714731742415228</v>
      </c>
      <c r="K2420" s="12">
        <v>1.4325667412100089</v>
      </c>
      <c r="L2420" s="12">
        <v>16.657827223057765</v>
      </c>
      <c r="M2420" s="12">
        <v>22.275882848096103</v>
      </c>
    </row>
    <row r="2421" spans="2:13">
      <c r="B2421" s="3" t="s">
        <v>5581</v>
      </c>
      <c r="C2421" s="9">
        <v>1</v>
      </c>
      <c r="D2421" s="12">
        <v>18.824182940142169</v>
      </c>
      <c r="E2421" s="12">
        <v>18.004186144928308</v>
      </c>
      <c r="F2421" s="12">
        <v>0.81999679521386071</v>
      </c>
      <c r="G2421" s="12">
        <v>0.57463859542304885</v>
      </c>
      <c r="H2421" s="12">
        <v>5.0013863895642163E-2</v>
      </c>
      <c r="I2421" s="12">
        <v>17.906117181959264</v>
      </c>
      <c r="J2421" s="12">
        <v>18.102255107897353</v>
      </c>
      <c r="K2421" s="12">
        <v>1.4278544749474864</v>
      </c>
      <c r="L2421" s="12">
        <v>15.204398311678965</v>
      </c>
      <c r="M2421" s="12">
        <v>20.803973978177652</v>
      </c>
    </row>
    <row r="2422" spans="2:13">
      <c r="B2422" s="3" t="s">
        <v>5582</v>
      </c>
      <c r="C2422" s="9">
        <v>1</v>
      </c>
      <c r="D2422" s="12">
        <v>18.114810640841451</v>
      </c>
      <c r="E2422" s="12">
        <v>18.194930629301126</v>
      </c>
      <c r="F2422" s="12">
        <v>-8.0119988459674829E-2</v>
      </c>
      <c r="G2422" s="12">
        <v>-5.6146606794689823E-2</v>
      </c>
      <c r="H2422" s="12">
        <v>4.8288809548836444E-2</v>
      </c>
      <c r="I2422" s="12">
        <v>18.100244214243389</v>
      </c>
      <c r="J2422" s="12">
        <v>18.289617044358863</v>
      </c>
      <c r="K2422" s="12">
        <v>1.4277950918018432</v>
      </c>
      <c r="L2422" s="12">
        <v>15.395259236635601</v>
      </c>
      <c r="M2422" s="12">
        <v>20.994602021966649</v>
      </c>
    </row>
    <row r="2423" spans="2:13">
      <c r="B2423" s="3" t="s">
        <v>5583</v>
      </c>
      <c r="C2423" s="9">
        <v>1</v>
      </c>
      <c r="D2423" s="12">
        <v>18.019849637255362</v>
      </c>
      <c r="E2423" s="12">
        <v>17.973345455226937</v>
      </c>
      <c r="F2423" s="12">
        <v>4.6504182028424879E-2</v>
      </c>
      <c r="G2423" s="12">
        <v>3.258927107775135E-2</v>
      </c>
      <c r="H2423" s="12">
        <v>7.3625851282461463E-2</v>
      </c>
      <c r="I2423" s="12">
        <v>17.828977267676983</v>
      </c>
      <c r="J2423" s="12">
        <v>18.117713642776891</v>
      </c>
      <c r="K2423" s="12">
        <v>1.4288764050899774</v>
      </c>
      <c r="L2423" s="12">
        <v>15.171553785011307</v>
      </c>
      <c r="M2423" s="12">
        <v>20.775137125442569</v>
      </c>
    </row>
    <row r="2424" spans="2:13">
      <c r="B2424" s="3" t="s">
        <v>5584</v>
      </c>
      <c r="C2424" s="9">
        <v>1</v>
      </c>
      <c r="D2424" s="12">
        <v>18.422986403874507</v>
      </c>
      <c r="E2424" s="12">
        <v>17.885440391617962</v>
      </c>
      <c r="F2424" s="12">
        <v>0.53754601225654497</v>
      </c>
      <c r="G2424" s="12">
        <v>0.37670230818133893</v>
      </c>
      <c r="H2424" s="12">
        <v>9.1553987890013913E-2</v>
      </c>
      <c r="I2424" s="12">
        <v>17.705918076229803</v>
      </c>
      <c r="J2424" s="12">
        <v>18.064962707006121</v>
      </c>
      <c r="K2424" s="12">
        <v>1.429912286731027</v>
      </c>
      <c r="L2424" s="12">
        <v>15.081617527841514</v>
      </c>
      <c r="M2424" s="12">
        <v>20.689263255394408</v>
      </c>
    </row>
    <row r="2425" spans="2:13">
      <c r="B2425" s="3" t="s">
        <v>5585</v>
      </c>
      <c r="C2425" s="9">
        <v>1</v>
      </c>
      <c r="D2425" s="12">
        <v>17.891352174937467</v>
      </c>
      <c r="E2425" s="12">
        <v>17.826139714862581</v>
      </c>
      <c r="F2425" s="12">
        <v>6.521246007488557E-2</v>
      </c>
      <c r="G2425" s="12">
        <v>4.569968648687283E-2</v>
      </c>
      <c r="H2425" s="12">
        <v>5.3602667395447924E-2</v>
      </c>
      <c r="I2425" s="12">
        <v>17.72103369836254</v>
      </c>
      <c r="J2425" s="12">
        <v>17.931245731362623</v>
      </c>
      <c r="K2425" s="12">
        <v>1.4279846851411597</v>
      </c>
      <c r="L2425" s="12">
        <v>15.026096560834819</v>
      </c>
      <c r="M2425" s="12">
        <v>20.626182868890343</v>
      </c>
    </row>
    <row r="2426" spans="2:13">
      <c r="B2426" s="3" t="s">
        <v>5586</v>
      </c>
      <c r="C2426" s="9">
        <v>1</v>
      </c>
      <c r="D2426" s="12">
        <v>18.118984138421428</v>
      </c>
      <c r="E2426" s="12">
        <v>17.842632043793948</v>
      </c>
      <c r="F2426" s="12">
        <v>0.27635209462748023</v>
      </c>
      <c r="G2426" s="12">
        <v>0.19366243920201656</v>
      </c>
      <c r="H2426" s="12">
        <v>7.0624621246602209E-2</v>
      </c>
      <c r="I2426" s="12">
        <v>17.704148774831015</v>
      </c>
      <c r="J2426" s="12">
        <v>17.981115312756881</v>
      </c>
      <c r="K2426" s="12">
        <v>1.42872490430174</v>
      </c>
      <c r="L2426" s="12">
        <v>15.041137441711713</v>
      </c>
      <c r="M2426" s="12">
        <v>20.644126645876181</v>
      </c>
    </row>
    <row r="2427" spans="2:13">
      <c r="B2427" s="3" t="s">
        <v>5587</v>
      </c>
      <c r="C2427" s="9">
        <v>1</v>
      </c>
      <c r="D2427" s="12">
        <v>18.638250237028224</v>
      </c>
      <c r="E2427" s="12">
        <v>17.88003237740249</v>
      </c>
      <c r="F2427" s="12">
        <v>0.75821785962573429</v>
      </c>
      <c r="G2427" s="12">
        <v>0.53134505942351706</v>
      </c>
      <c r="H2427" s="12">
        <v>4.67350593359417E-2</v>
      </c>
      <c r="I2427" s="12">
        <v>17.788392611018196</v>
      </c>
      <c r="J2427" s="12">
        <v>17.971672143786783</v>
      </c>
      <c r="K2427" s="12">
        <v>1.4277433875934862</v>
      </c>
      <c r="L2427" s="12">
        <v>15.080462368187467</v>
      </c>
      <c r="M2427" s="12">
        <v>20.67960238661751</v>
      </c>
    </row>
    <row r="2428" spans="2:13">
      <c r="B2428" s="3" t="s">
        <v>5588</v>
      </c>
      <c r="C2428" s="9">
        <v>1</v>
      </c>
      <c r="D2428" s="12">
        <v>18.322890567496927</v>
      </c>
      <c r="E2428" s="12">
        <v>18.044343311712627</v>
      </c>
      <c r="F2428" s="12">
        <v>0.27854725578430006</v>
      </c>
      <c r="G2428" s="12">
        <v>0.19520076756042581</v>
      </c>
      <c r="H2428" s="12">
        <v>4.8255999532446893E-2</v>
      </c>
      <c r="I2428" s="12">
        <v>17.949721231701847</v>
      </c>
      <c r="J2428" s="12">
        <v>18.138965391723406</v>
      </c>
      <c r="K2428" s="12">
        <v>1.4277939825257233</v>
      </c>
      <c r="L2428" s="12">
        <v>15.244674094155167</v>
      </c>
      <c r="M2428" s="12">
        <v>20.844012529270088</v>
      </c>
    </row>
    <row r="2429" spans="2:13">
      <c r="B2429" s="3" t="s">
        <v>5589</v>
      </c>
      <c r="C2429" s="9">
        <v>1</v>
      </c>
      <c r="D2429" s="12">
        <v>16.18274913423749</v>
      </c>
      <c r="E2429" s="12">
        <v>17.838380000340791</v>
      </c>
      <c r="F2429" s="12">
        <v>-1.6556308661033015</v>
      </c>
      <c r="G2429" s="12">
        <v>-1.1602355045650128</v>
      </c>
      <c r="H2429" s="12">
        <v>6.3414651987599435E-2</v>
      </c>
      <c r="I2429" s="12">
        <v>17.714034295508966</v>
      </c>
      <c r="J2429" s="12">
        <v>17.962725705172616</v>
      </c>
      <c r="K2429" s="12">
        <v>1.4283866539325052</v>
      </c>
      <c r="L2429" s="12">
        <v>15.037548651611747</v>
      </c>
      <c r="M2429" s="12">
        <v>20.639211349069836</v>
      </c>
    </row>
    <row r="2430" spans="2:13">
      <c r="B2430" s="3" t="s">
        <v>5590</v>
      </c>
      <c r="C2430" s="9">
        <v>1</v>
      </c>
      <c r="D2430" s="12">
        <v>19.712361297244673</v>
      </c>
      <c r="E2430" s="12">
        <v>18.103192031529449</v>
      </c>
      <c r="F2430" s="12">
        <v>1.6091692657152237</v>
      </c>
      <c r="G2430" s="12">
        <v>1.127676073913642</v>
      </c>
      <c r="H2430" s="12">
        <v>4.7458979226136649E-2</v>
      </c>
      <c r="I2430" s="12">
        <v>18.010132777279708</v>
      </c>
      <c r="J2430" s="12">
        <v>18.196251285779191</v>
      </c>
      <c r="K2430" s="12">
        <v>1.4277672673636193</v>
      </c>
      <c r="L2430" s="12">
        <v>15.303575198011913</v>
      </c>
      <c r="M2430" s="12">
        <v>20.902808865046985</v>
      </c>
    </row>
    <row r="2431" spans="2:13">
      <c r="B2431" s="3" t="s">
        <v>5591</v>
      </c>
      <c r="C2431" s="9">
        <v>1</v>
      </c>
      <c r="D2431" s="12">
        <v>20.326968018541233</v>
      </c>
      <c r="E2431" s="12">
        <v>18.953468232355394</v>
      </c>
      <c r="F2431" s="12">
        <v>1.3734997861858389</v>
      </c>
      <c r="G2431" s="12">
        <v>0.96252325930352267</v>
      </c>
      <c r="H2431" s="12">
        <v>6.7223481178997721E-2</v>
      </c>
      <c r="I2431" s="12">
        <v>18.821654039791724</v>
      </c>
      <c r="J2431" s="12">
        <v>19.085282424919065</v>
      </c>
      <c r="K2431" s="12">
        <v>1.4285608182599763</v>
      </c>
      <c r="L2431" s="12">
        <v>16.152295376019239</v>
      </c>
      <c r="M2431" s="12">
        <v>21.75464108869155</v>
      </c>
    </row>
    <row r="2432" spans="2:13">
      <c r="B2432" s="3" t="s">
        <v>5592</v>
      </c>
      <c r="C2432" s="9">
        <v>1</v>
      </c>
      <c r="D2432" s="12">
        <v>18.673757901046905</v>
      </c>
      <c r="E2432" s="12">
        <v>17.858641230290708</v>
      </c>
      <c r="F2432" s="12">
        <v>0.81511667075619698</v>
      </c>
      <c r="G2432" s="12">
        <v>0.57121869441830142</v>
      </c>
      <c r="H2432" s="12">
        <v>6.1141074962697745E-2</v>
      </c>
      <c r="I2432" s="12">
        <v>17.738753636144502</v>
      </c>
      <c r="J2432" s="12">
        <v>17.978528824436914</v>
      </c>
      <c r="K2432" s="12">
        <v>1.4282875222074105</v>
      </c>
      <c r="L2432" s="12">
        <v>15.05800426257365</v>
      </c>
      <c r="M2432" s="12">
        <v>20.659278198007765</v>
      </c>
    </row>
    <row r="2433" spans="2:13">
      <c r="B2433" s="3" t="s">
        <v>5593</v>
      </c>
      <c r="C2433" s="9">
        <v>1</v>
      </c>
      <c r="D2433" s="12">
        <v>18.386282851878786</v>
      </c>
      <c r="E2433" s="12">
        <v>17.782184901465957</v>
      </c>
      <c r="F2433" s="12">
        <v>0.60409795041282877</v>
      </c>
      <c r="G2433" s="12">
        <v>0.42334067614573373</v>
      </c>
      <c r="H2433" s="12">
        <v>4.9386985658596089E-2</v>
      </c>
      <c r="I2433" s="12">
        <v>17.685345143637779</v>
      </c>
      <c r="J2433" s="12">
        <v>17.879024659294135</v>
      </c>
      <c r="K2433" s="12">
        <v>1.4278326545496263</v>
      </c>
      <c r="L2433" s="12">
        <v>14.982439854428735</v>
      </c>
      <c r="M2433" s="12">
        <v>20.581929948503181</v>
      </c>
    </row>
    <row r="2434" spans="2:13">
      <c r="B2434" s="3" t="s">
        <v>5594</v>
      </c>
      <c r="C2434" s="9">
        <v>1</v>
      </c>
      <c r="D2434" s="12">
        <v>17.152030742207081</v>
      </c>
      <c r="E2434" s="12">
        <v>17.559481917051137</v>
      </c>
      <c r="F2434" s="12">
        <v>-0.40745117484405569</v>
      </c>
      <c r="G2434" s="12">
        <v>-0.2855342510878896</v>
      </c>
      <c r="H2434" s="12">
        <v>4.7234443160740852E-2</v>
      </c>
      <c r="I2434" s="12">
        <v>17.466862941103596</v>
      </c>
      <c r="J2434" s="12">
        <v>17.652100892998678</v>
      </c>
      <c r="K2434" s="12">
        <v>1.4277598214218299</v>
      </c>
      <c r="L2434" s="12">
        <v>14.759879683801062</v>
      </c>
      <c r="M2434" s="12">
        <v>20.359084150301211</v>
      </c>
    </row>
    <row r="2435" spans="2:13">
      <c r="B2435" s="3" t="s">
        <v>5595</v>
      </c>
      <c r="C2435" s="9">
        <v>1</v>
      </c>
      <c r="D2435" s="12">
        <v>17.882858947270343</v>
      </c>
      <c r="E2435" s="12">
        <v>17.827878287920811</v>
      </c>
      <c r="F2435" s="12">
        <v>5.4980659349531891E-2</v>
      </c>
      <c r="G2435" s="12">
        <v>3.8529429686134563E-2</v>
      </c>
      <c r="H2435" s="12">
        <v>5.5257345189020389E-2</v>
      </c>
      <c r="I2435" s="12">
        <v>17.719527720357846</v>
      </c>
      <c r="J2435" s="12">
        <v>17.936228855483776</v>
      </c>
      <c r="K2435" s="12">
        <v>1.4280477545387369</v>
      </c>
      <c r="L2435" s="12">
        <v>15.027711465175344</v>
      </c>
      <c r="M2435" s="12">
        <v>20.628045110666278</v>
      </c>
    </row>
    <row r="2436" spans="2:13">
      <c r="B2436" s="3" t="s">
        <v>5596</v>
      </c>
      <c r="C2436" s="9">
        <v>1</v>
      </c>
      <c r="D2436" s="12">
        <v>13.36153144755048</v>
      </c>
      <c r="E2436" s="12">
        <v>17.462836048864595</v>
      </c>
      <c r="F2436" s="12">
        <v>-4.1013046013141157</v>
      </c>
      <c r="G2436" s="12">
        <v>-2.8741184468734051</v>
      </c>
      <c r="H2436" s="12">
        <v>6.3850281155674787E-2</v>
      </c>
      <c r="I2436" s="12">
        <v>17.33763614686773</v>
      </c>
      <c r="J2436" s="12">
        <v>17.58803595086146</v>
      </c>
      <c r="K2436" s="12">
        <v>1.4284060604217026</v>
      </c>
      <c r="L2436" s="12">
        <v>14.66196664720138</v>
      </c>
      <c r="M2436" s="12">
        <v>20.263705450527809</v>
      </c>
    </row>
    <row r="2437" spans="2:13">
      <c r="B2437" s="3" t="s">
        <v>5597</v>
      </c>
      <c r="C2437" s="9">
        <v>1</v>
      </c>
      <c r="D2437" s="12">
        <v>17.69608010923093</v>
      </c>
      <c r="E2437" s="12">
        <v>17.664124686273119</v>
      </c>
      <c r="F2437" s="12">
        <v>3.1955422957810953E-2</v>
      </c>
      <c r="G2437" s="12">
        <v>2.2393769673010478E-2</v>
      </c>
      <c r="H2437" s="12">
        <v>0.1234609487651408</v>
      </c>
      <c r="I2437" s="12">
        <v>17.422038067294128</v>
      </c>
      <c r="J2437" s="12">
        <v>17.906211305252111</v>
      </c>
      <c r="K2437" s="12">
        <v>1.4323091918003523</v>
      </c>
      <c r="L2437" s="12">
        <v>14.855601885795631</v>
      </c>
      <c r="M2437" s="12">
        <v>20.472647486750606</v>
      </c>
    </row>
    <row r="2438" spans="2:13">
      <c r="B2438" s="3" t="s">
        <v>5598</v>
      </c>
      <c r="C2438" s="9">
        <v>1</v>
      </c>
      <c r="D2438" s="12">
        <v>17.510943987781904</v>
      </c>
      <c r="E2438" s="12">
        <v>17.558097222936233</v>
      </c>
      <c r="F2438" s="12">
        <v>-4.7153235154329565E-2</v>
      </c>
      <c r="G2438" s="12">
        <v>-3.3044115509829323E-2</v>
      </c>
      <c r="H2438" s="12">
        <v>4.5420507657552338E-2</v>
      </c>
      <c r="I2438" s="12">
        <v>17.469035076232313</v>
      </c>
      <c r="J2438" s="12">
        <v>17.647159369640153</v>
      </c>
      <c r="K2438" s="12">
        <v>1.4277009622332191</v>
      </c>
      <c r="L2438" s="12">
        <v>14.758610402876394</v>
      </c>
      <c r="M2438" s="12">
        <v>20.35758404299607</v>
      </c>
    </row>
    <row r="2439" spans="2:13">
      <c r="B2439" s="3" t="s">
        <v>5599</v>
      </c>
      <c r="C2439" s="9">
        <v>1</v>
      </c>
      <c r="D2439" s="12">
        <v>19.274252716584115</v>
      </c>
      <c r="E2439" s="12">
        <v>17.926763898882246</v>
      </c>
      <c r="F2439" s="12">
        <v>1.3474888177018691</v>
      </c>
      <c r="G2439" s="12">
        <v>0.94429525343512988</v>
      </c>
      <c r="H2439" s="12">
        <v>5.3279864279045172E-2</v>
      </c>
      <c r="I2439" s="12">
        <v>17.822290846212692</v>
      </c>
      <c r="J2439" s="12">
        <v>18.031236951551801</v>
      </c>
      <c r="K2439" s="12">
        <v>1.4279726044232723</v>
      </c>
      <c r="L2439" s="12">
        <v>15.126744433155743</v>
      </c>
      <c r="M2439" s="12">
        <v>20.72678336460875</v>
      </c>
    </row>
    <row r="2440" spans="2:13">
      <c r="B2440" s="3" t="s">
        <v>5600</v>
      </c>
      <c r="C2440" s="9">
        <v>1</v>
      </c>
      <c r="D2440" s="12">
        <v>19.555110802066523</v>
      </c>
      <c r="E2440" s="12">
        <v>17.867470521373463</v>
      </c>
      <c r="F2440" s="12">
        <v>1.6876402806930599</v>
      </c>
      <c r="G2440" s="12">
        <v>1.1826671105755895</v>
      </c>
      <c r="H2440" s="12">
        <v>5.1835536338631777E-2</v>
      </c>
      <c r="I2440" s="12">
        <v>17.76582955829409</v>
      </c>
      <c r="J2440" s="12">
        <v>17.969111484452835</v>
      </c>
      <c r="K2440" s="12">
        <v>1.4279194437619034</v>
      </c>
      <c r="L2440" s="12">
        <v>15.067555294962325</v>
      </c>
      <c r="M2440" s="12">
        <v>20.6673857477846</v>
      </c>
    </row>
    <row r="2441" spans="2:13">
      <c r="B2441" s="3" t="s">
        <v>5601</v>
      </c>
      <c r="C2441" s="9">
        <v>1</v>
      </c>
      <c r="D2441" s="12">
        <v>17.728367855274143</v>
      </c>
      <c r="E2441" s="12">
        <v>17.461372158949583</v>
      </c>
      <c r="F2441" s="12">
        <v>0.26699569632456033</v>
      </c>
      <c r="G2441" s="12">
        <v>0.187105648236015</v>
      </c>
      <c r="H2441" s="12">
        <v>4.5523215949210508E-2</v>
      </c>
      <c r="I2441" s="12">
        <v>17.372108618174764</v>
      </c>
      <c r="J2441" s="12">
        <v>17.550635699724403</v>
      </c>
      <c r="K2441" s="12">
        <v>1.4277042334587891</v>
      </c>
      <c r="L2441" s="12">
        <v>14.661878924554312</v>
      </c>
      <c r="M2441" s="12">
        <v>20.260865393344854</v>
      </c>
    </row>
    <row r="2442" spans="2:13">
      <c r="B2442" s="3" t="s">
        <v>5602</v>
      </c>
      <c r="C2442" s="9">
        <v>1</v>
      </c>
      <c r="D2442" s="12">
        <v>16.000228699281084</v>
      </c>
      <c r="E2442" s="12">
        <v>17.279354193455756</v>
      </c>
      <c r="F2442" s="12">
        <v>-1.2791254941746715</v>
      </c>
      <c r="G2442" s="12">
        <v>-0.89638750008851498</v>
      </c>
      <c r="H2442" s="12">
        <v>4.8047114409931369E-2</v>
      </c>
      <c r="I2442" s="12">
        <v>17.185141702821785</v>
      </c>
      <c r="J2442" s="12">
        <v>17.373566684089727</v>
      </c>
      <c r="K2442" s="12">
        <v>1.427786937973909</v>
      </c>
      <c r="L2442" s="12">
        <v>14.479698789106019</v>
      </c>
      <c r="M2442" s="12">
        <v>20.079009597805495</v>
      </c>
    </row>
    <row r="2443" spans="2:13">
      <c r="B2443" s="3" t="s">
        <v>5603</v>
      </c>
      <c r="C2443" s="9">
        <v>1</v>
      </c>
      <c r="D2443" s="12">
        <v>17.856285799017343</v>
      </c>
      <c r="E2443" s="12">
        <v>17.456183006229807</v>
      </c>
      <c r="F2443" s="12">
        <v>0.40010279278753558</v>
      </c>
      <c r="G2443" s="12">
        <v>0.28038464078668179</v>
      </c>
      <c r="H2443" s="12">
        <v>6.0407812796823605E-2</v>
      </c>
      <c r="I2443" s="12">
        <v>17.33773321861544</v>
      </c>
      <c r="J2443" s="12">
        <v>17.574632793844174</v>
      </c>
      <c r="K2443" s="12">
        <v>1.4282563211457131</v>
      </c>
      <c r="L2443" s="12">
        <v>14.655607218664128</v>
      </c>
      <c r="M2443" s="12">
        <v>20.256758793795488</v>
      </c>
    </row>
    <row r="2444" spans="2:13">
      <c r="B2444" s="3" t="s">
        <v>5604</v>
      </c>
      <c r="C2444" s="9">
        <v>1</v>
      </c>
      <c r="D2444" s="12">
        <v>16.38045991542581</v>
      </c>
      <c r="E2444" s="12">
        <v>17.2738608890443</v>
      </c>
      <c r="F2444" s="12">
        <v>-0.89340097361849047</v>
      </c>
      <c r="G2444" s="12">
        <v>-0.62607888668128275</v>
      </c>
      <c r="H2444" s="12">
        <v>4.6596802945429436E-2</v>
      </c>
      <c r="I2444" s="12">
        <v>17.182492220707335</v>
      </c>
      <c r="J2444" s="12">
        <v>17.365229557381266</v>
      </c>
      <c r="K2444" s="12">
        <v>1.4277388686627976</v>
      </c>
      <c r="L2444" s="12">
        <v>14.474299740709279</v>
      </c>
      <c r="M2444" s="12">
        <v>20.073422037379324</v>
      </c>
    </row>
    <row r="2445" spans="2:13">
      <c r="B2445" s="3" t="s">
        <v>5605</v>
      </c>
      <c r="C2445" s="9">
        <v>1</v>
      </c>
      <c r="D2445" s="12">
        <v>15.239156097283981</v>
      </c>
      <c r="E2445" s="12">
        <v>17.328336621712364</v>
      </c>
      <c r="F2445" s="12">
        <v>-2.0891805244283823</v>
      </c>
      <c r="G2445" s="12">
        <v>-1.4640590904134079</v>
      </c>
      <c r="H2445" s="12">
        <v>5.1187712075022013E-2</v>
      </c>
      <c r="I2445" s="12">
        <v>17.227965935487642</v>
      </c>
      <c r="J2445" s="12">
        <v>17.428707307937085</v>
      </c>
      <c r="K2445" s="12">
        <v>1.4278960735688242</v>
      </c>
      <c r="L2445" s="12">
        <v>14.528467220406929</v>
      </c>
      <c r="M2445" s="12">
        <v>20.1282060230178</v>
      </c>
    </row>
    <row r="2446" spans="2:13">
      <c r="B2446" s="3" t="s">
        <v>5606</v>
      </c>
      <c r="C2446" s="9">
        <v>1</v>
      </c>
      <c r="D2446" s="12">
        <v>16.533920247127519</v>
      </c>
      <c r="E2446" s="12">
        <v>17.210717430442234</v>
      </c>
      <c r="F2446" s="12">
        <v>-0.67679718331471506</v>
      </c>
      <c r="G2446" s="12">
        <v>-0.47428695462744125</v>
      </c>
      <c r="H2446" s="12">
        <v>4.5292326932947408E-2</v>
      </c>
      <c r="I2446" s="12">
        <v>17.121906625061609</v>
      </c>
      <c r="J2446" s="12">
        <v>17.299528235822859</v>
      </c>
      <c r="K2446" s="12">
        <v>1.4276968900732363</v>
      </c>
      <c r="L2446" s="12">
        <v>14.411238595218508</v>
      </c>
      <c r="M2446" s="12">
        <v>20.010196265665961</v>
      </c>
    </row>
    <row r="2447" spans="2:13">
      <c r="B2447" s="3" t="s">
        <v>5607</v>
      </c>
      <c r="C2447" s="9">
        <v>1</v>
      </c>
      <c r="D2447" s="12">
        <v>16.606121892841156</v>
      </c>
      <c r="E2447" s="12">
        <v>17.271584185651239</v>
      </c>
      <c r="F2447" s="12">
        <v>-0.66546229281008351</v>
      </c>
      <c r="G2447" s="12">
        <v>-0.46634367290137457</v>
      </c>
      <c r="H2447" s="12">
        <v>5.5305889237446407E-2</v>
      </c>
      <c r="I2447" s="12">
        <v>17.163138431191751</v>
      </c>
      <c r="J2447" s="12">
        <v>17.380029940110727</v>
      </c>
      <c r="K2447" s="12">
        <v>1.428049633741816</v>
      </c>
      <c r="L2447" s="12">
        <v>14.471413678097543</v>
      </c>
      <c r="M2447" s="12">
        <v>20.071754693204934</v>
      </c>
    </row>
    <row r="2448" spans="2:13">
      <c r="B2448" s="3" t="s">
        <v>5608</v>
      </c>
      <c r="C2448" s="9">
        <v>1</v>
      </c>
      <c r="D2448" s="12">
        <v>15.947799024023325</v>
      </c>
      <c r="E2448" s="12">
        <v>17.140193026399871</v>
      </c>
      <c r="F2448" s="12">
        <v>-1.1923940023765454</v>
      </c>
      <c r="G2448" s="12">
        <v>-0.83560767397611846</v>
      </c>
      <c r="H2448" s="12">
        <v>5.0846997910884324E-2</v>
      </c>
      <c r="I2448" s="12">
        <v>17.040490424625006</v>
      </c>
      <c r="J2448" s="12">
        <v>17.239895628174736</v>
      </c>
      <c r="K2448" s="12">
        <v>1.4278839001271566</v>
      </c>
      <c r="L2448" s="12">
        <v>14.340347495211782</v>
      </c>
      <c r="M2448" s="12">
        <v>19.940038557587961</v>
      </c>
    </row>
    <row r="2449" spans="2:13">
      <c r="B2449" s="3" t="s">
        <v>5609</v>
      </c>
      <c r="C2449" s="9">
        <v>1</v>
      </c>
      <c r="D2449" s="12">
        <v>16.741550519050918</v>
      </c>
      <c r="E2449" s="12">
        <v>17.15603776419205</v>
      </c>
      <c r="F2449" s="12">
        <v>-0.41448724514113167</v>
      </c>
      <c r="G2449" s="12">
        <v>-0.29046499908155105</v>
      </c>
      <c r="H2449" s="12">
        <v>4.5581707412456936E-2</v>
      </c>
      <c r="I2449" s="12">
        <v>17.066659531275967</v>
      </c>
      <c r="J2449" s="12">
        <v>17.245415997108132</v>
      </c>
      <c r="K2449" s="12">
        <v>1.4277060996915383</v>
      </c>
      <c r="L2449" s="12">
        <v>14.356540870421236</v>
      </c>
      <c r="M2449" s="12">
        <v>19.955534657962865</v>
      </c>
    </row>
    <row r="2450" spans="2:13">
      <c r="B2450" s="3" t="s">
        <v>5610</v>
      </c>
      <c r="C2450" s="9">
        <v>1</v>
      </c>
      <c r="D2450" s="12">
        <v>16.197628936590785</v>
      </c>
      <c r="E2450" s="12">
        <v>17.180251017543849</v>
      </c>
      <c r="F2450" s="12">
        <v>-0.98262208095306391</v>
      </c>
      <c r="G2450" s="12">
        <v>-0.68860338933797527</v>
      </c>
      <c r="H2450" s="12">
        <v>4.5810882338963792E-2</v>
      </c>
      <c r="I2450" s="12">
        <v>17.090423410281726</v>
      </c>
      <c r="J2450" s="12">
        <v>17.270078624805972</v>
      </c>
      <c r="K2450" s="12">
        <v>1.4277134348273341</v>
      </c>
      <c r="L2450" s="12">
        <v>14.380739740777909</v>
      </c>
      <c r="M2450" s="12">
        <v>19.97976229430979</v>
      </c>
    </row>
    <row r="2451" spans="2:13">
      <c r="B2451" s="3" t="s">
        <v>5611</v>
      </c>
      <c r="C2451" s="9">
        <v>1</v>
      </c>
      <c r="D2451" s="12">
        <v>16.692611592489087</v>
      </c>
      <c r="E2451" s="12">
        <v>17.09940701265802</v>
      </c>
      <c r="F2451" s="12">
        <v>-0.40679542016893322</v>
      </c>
      <c r="G2451" s="12">
        <v>-0.28507471033400628</v>
      </c>
      <c r="H2451" s="12">
        <v>4.5191145511542824E-2</v>
      </c>
      <c r="I2451" s="12">
        <v>17.010794607406797</v>
      </c>
      <c r="J2451" s="12">
        <v>17.188019417909242</v>
      </c>
      <c r="K2451" s="12">
        <v>1.4276936837705894</v>
      </c>
      <c r="L2451" s="12">
        <v>14.299934464466549</v>
      </c>
      <c r="M2451" s="12">
        <v>19.89887956084949</v>
      </c>
    </row>
    <row r="2452" spans="2:13">
      <c r="B2452" s="3" t="s">
        <v>5612</v>
      </c>
      <c r="C2452" s="9">
        <v>1</v>
      </c>
      <c r="D2452" s="12">
        <v>17.525321462797745</v>
      </c>
      <c r="E2452" s="12">
        <v>17.137117387042629</v>
      </c>
      <c r="F2452" s="12">
        <v>0.38820407575511595</v>
      </c>
      <c r="G2452" s="12">
        <v>0.27204623985297738</v>
      </c>
      <c r="H2452" s="12">
        <v>4.9674858209478492E-2</v>
      </c>
      <c r="I2452" s="12">
        <v>17.039713158479071</v>
      </c>
      <c r="J2452" s="12">
        <v>17.234521615606187</v>
      </c>
      <c r="K2452" s="12">
        <v>1.4278426406939673</v>
      </c>
      <c r="L2452" s="12">
        <v>14.337352758818447</v>
      </c>
      <c r="M2452" s="12">
        <v>19.936882015266811</v>
      </c>
    </row>
    <row r="2453" spans="2:13">
      <c r="B2453" s="3" t="s">
        <v>5613</v>
      </c>
      <c r="C2453" s="9">
        <v>1</v>
      </c>
      <c r="D2453" s="12">
        <v>17.998095931389727</v>
      </c>
      <c r="E2453" s="12">
        <v>17.081064320485385</v>
      </c>
      <c r="F2453" s="12">
        <v>0.91703161090434193</v>
      </c>
      <c r="G2453" s="12">
        <v>0.64263880044942345</v>
      </c>
      <c r="H2453" s="12">
        <v>5.3640548012325227E-2</v>
      </c>
      <c r="I2453" s="12">
        <v>16.975884026324625</v>
      </c>
      <c r="J2453" s="12">
        <v>17.186244614646146</v>
      </c>
      <c r="K2453" s="12">
        <v>1.42798610757838</v>
      </c>
      <c r="L2453" s="12">
        <v>14.281018377292135</v>
      </c>
      <c r="M2453" s="12">
        <v>19.881110263678636</v>
      </c>
    </row>
    <row r="2454" spans="2:13">
      <c r="B2454" s="3" t="s">
        <v>5614</v>
      </c>
      <c r="C2454" s="9">
        <v>1</v>
      </c>
      <c r="D2454" s="12">
        <v>16.73673951968965</v>
      </c>
      <c r="E2454" s="12">
        <v>17.063127075686836</v>
      </c>
      <c r="F2454" s="12">
        <v>-0.3263875559971865</v>
      </c>
      <c r="G2454" s="12">
        <v>-0.22872636556203782</v>
      </c>
      <c r="H2454" s="12">
        <v>4.5870049775823041E-2</v>
      </c>
      <c r="I2454" s="12">
        <v>16.97318345081035</v>
      </c>
      <c r="J2454" s="12">
        <v>17.153070700563323</v>
      </c>
      <c r="K2454" s="12">
        <v>1.4277153345510534</v>
      </c>
      <c r="L2454" s="12">
        <v>14.263612073875066</v>
      </c>
      <c r="M2454" s="12">
        <v>19.862642077498606</v>
      </c>
    </row>
    <row r="2455" spans="2:13">
      <c r="B2455" s="3" t="s">
        <v>5615</v>
      </c>
      <c r="C2455" s="9">
        <v>1</v>
      </c>
      <c r="D2455" s="12">
        <v>17.794784016416273</v>
      </c>
      <c r="E2455" s="12">
        <v>17.675762967000733</v>
      </c>
      <c r="F2455" s="12">
        <v>0.11902104941554015</v>
      </c>
      <c r="G2455" s="12">
        <v>8.340775117796119E-2</v>
      </c>
      <c r="H2455" s="12">
        <v>5.7433313176107788E-2</v>
      </c>
      <c r="I2455" s="12">
        <v>17.563145684024764</v>
      </c>
      <c r="J2455" s="12">
        <v>17.788380249976701</v>
      </c>
      <c r="K2455" s="12">
        <v>1.4281336073729849</v>
      </c>
      <c r="L2455" s="12">
        <v>14.875427800964687</v>
      </c>
      <c r="M2455" s="12">
        <v>20.476098133036778</v>
      </c>
    </row>
    <row r="2456" spans="2:13">
      <c r="B2456" s="3" t="s">
        <v>5616</v>
      </c>
      <c r="C2456" s="9">
        <v>1</v>
      </c>
      <c r="D2456" s="12">
        <v>14.865181871091488</v>
      </c>
      <c r="E2456" s="12">
        <v>17.062837638153777</v>
      </c>
      <c r="F2456" s="12">
        <v>-2.1976557670622885</v>
      </c>
      <c r="G2456" s="12">
        <v>-1.5400765351511827</v>
      </c>
      <c r="H2456" s="12">
        <v>4.7531417789248839E-2</v>
      </c>
      <c r="I2456" s="12">
        <v>16.969636343793351</v>
      </c>
      <c r="J2456" s="12">
        <v>17.156038932514203</v>
      </c>
      <c r="K2456" s="12">
        <v>1.4277696770567885</v>
      </c>
      <c r="L2456" s="12">
        <v>14.263216079624179</v>
      </c>
      <c r="M2456" s="12">
        <v>19.862459196683375</v>
      </c>
    </row>
    <row r="2457" spans="2:13">
      <c r="B2457" s="3" t="s">
        <v>5617</v>
      </c>
      <c r="C2457" s="9">
        <v>1</v>
      </c>
      <c r="D2457" s="12">
        <v>19.691274090816837</v>
      </c>
      <c r="E2457" s="12">
        <v>18.214178078783863</v>
      </c>
      <c r="F2457" s="12">
        <v>1.4770960120329732</v>
      </c>
      <c r="G2457" s="12">
        <v>1.0351215792718347</v>
      </c>
      <c r="H2457" s="12">
        <v>7.2308525265896484E-2</v>
      </c>
      <c r="I2457" s="12">
        <v>18.072392950935239</v>
      </c>
      <c r="J2457" s="12">
        <v>18.355963206632488</v>
      </c>
      <c r="K2457" s="12">
        <v>1.4288091327647368</v>
      </c>
      <c r="L2457" s="12">
        <v>15.41251831853597</v>
      </c>
      <c r="M2457" s="12">
        <v>21.015837839031757</v>
      </c>
    </row>
    <row r="2458" spans="2:13">
      <c r="B2458" s="3" t="s">
        <v>5618</v>
      </c>
      <c r="C2458" s="9">
        <v>1</v>
      </c>
      <c r="D2458" s="12">
        <v>16.735181699342579</v>
      </c>
      <c r="E2458" s="12">
        <v>16.785463020245913</v>
      </c>
      <c r="F2458" s="12">
        <v>-5.0281320903334148E-2</v>
      </c>
      <c r="G2458" s="12">
        <v>-3.5236220176167739E-2</v>
      </c>
      <c r="H2458" s="12">
        <v>4.7574632287157081E-2</v>
      </c>
      <c r="I2458" s="12">
        <v>16.692176989361155</v>
      </c>
      <c r="J2458" s="12">
        <v>16.878749051130672</v>
      </c>
      <c r="K2458" s="12">
        <v>1.4277711163499029</v>
      </c>
      <c r="L2458" s="12">
        <v>13.985838639499192</v>
      </c>
      <c r="M2458" s="12">
        <v>19.585087400992634</v>
      </c>
    </row>
    <row r="2459" spans="2:13">
      <c r="B2459" s="3" t="s">
        <v>5619</v>
      </c>
      <c r="C2459" s="9">
        <v>1</v>
      </c>
      <c r="D2459" s="12">
        <v>16.945056509296585</v>
      </c>
      <c r="E2459" s="12">
        <v>17.141517160541692</v>
      </c>
      <c r="F2459" s="12">
        <v>-0.1964606512451077</v>
      </c>
      <c r="G2459" s="12">
        <v>-0.13767599257255958</v>
      </c>
      <c r="H2459" s="12">
        <v>4.5775948895659259E-2</v>
      </c>
      <c r="I2459" s="12">
        <v>17.051758052017536</v>
      </c>
      <c r="J2459" s="12">
        <v>17.231276269065848</v>
      </c>
      <c r="K2459" s="12">
        <v>1.4277123143487584</v>
      </c>
      <c r="L2459" s="12">
        <v>14.34200808084999</v>
      </c>
      <c r="M2459" s="12">
        <v>19.941026240233395</v>
      </c>
    </row>
    <row r="2460" spans="2:13">
      <c r="B2460" s="3" t="s">
        <v>5620</v>
      </c>
      <c r="C2460" s="9">
        <v>1</v>
      </c>
      <c r="D2460" s="12">
        <v>17.129696562636799</v>
      </c>
      <c r="E2460" s="12">
        <v>16.74362274782456</v>
      </c>
      <c r="F2460" s="12">
        <v>0.38607381481223868</v>
      </c>
      <c r="G2460" s="12">
        <v>0.27055339236473769</v>
      </c>
      <c r="H2460" s="12">
        <v>4.9265033965549605E-2</v>
      </c>
      <c r="I2460" s="12">
        <v>16.647022117213073</v>
      </c>
      <c r="J2460" s="12">
        <v>16.840223378436047</v>
      </c>
      <c r="K2460" s="12">
        <v>1.4278284415914317</v>
      </c>
      <c r="L2460" s="12">
        <v>13.943885961705591</v>
      </c>
      <c r="M2460" s="12">
        <v>19.54335953394353</v>
      </c>
    </row>
    <row r="2461" spans="2:13">
      <c r="B2461" s="3" t="s">
        <v>5621</v>
      </c>
      <c r="C2461" s="9">
        <v>1</v>
      </c>
      <c r="D2461" s="12">
        <v>16.860107421489456</v>
      </c>
      <c r="E2461" s="12">
        <v>16.586246537835112</v>
      </c>
      <c r="F2461" s="12">
        <v>0.27386088365434347</v>
      </c>
      <c r="G2461" s="12">
        <v>0.19191664460518229</v>
      </c>
      <c r="H2461" s="12">
        <v>4.8210866417648719E-2</v>
      </c>
      <c r="I2461" s="12">
        <v>16.491712956440896</v>
      </c>
      <c r="J2461" s="12">
        <v>16.680780119229329</v>
      </c>
      <c r="K2461" s="12">
        <v>1.427792457847614</v>
      </c>
      <c r="L2461" s="12">
        <v>13.786580309920712</v>
      </c>
      <c r="M2461" s="12">
        <v>19.385912765749513</v>
      </c>
    </row>
    <row r="2462" spans="2:13">
      <c r="B2462" s="3" t="s">
        <v>5622</v>
      </c>
      <c r="C2462" s="9">
        <v>1</v>
      </c>
      <c r="D2462" s="12">
        <v>17.411472208258981</v>
      </c>
      <c r="E2462" s="12">
        <v>16.672496034685221</v>
      </c>
      <c r="F2462" s="12">
        <v>0.73897617357376078</v>
      </c>
      <c r="G2462" s="12">
        <v>0.51786084154484413</v>
      </c>
      <c r="H2462" s="12">
        <v>4.7780229011555049E-2</v>
      </c>
      <c r="I2462" s="12">
        <v>16.578806862431627</v>
      </c>
      <c r="J2462" s="12">
        <v>16.766185206938815</v>
      </c>
      <c r="K2462" s="12">
        <v>1.4277779818060603</v>
      </c>
      <c r="L2462" s="12">
        <v>13.872858191907909</v>
      </c>
      <c r="M2462" s="12">
        <v>19.472133877462532</v>
      </c>
    </row>
    <row r="2463" spans="2:13">
      <c r="B2463" s="3" t="s">
        <v>5623</v>
      </c>
      <c r="C2463" s="9">
        <v>1</v>
      </c>
      <c r="D2463" s="12">
        <v>16.86635047451999</v>
      </c>
      <c r="E2463" s="12">
        <v>16.760194116057001</v>
      </c>
      <c r="F2463" s="12">
        <v>0.10615635846298943</v>
      </c>
      <c r="G2463" s="12">
        <v>7.4392413578260777E-2</v>
      </c>
      <c r="H2463" s="12">
        <v>4.7120121653872603E-2</v>
      </c>
      <c r="I2463" s="12">
        <v>16.667799305785742</v>
      </c>
      <c r="J2463" s="12">
        <v>16.852588926328259</v>
      </c>
      <c r="K2463" s="12">
        <v>1.4277560439061239</v>
      </c>
      <c r="L2463" s="12">
        <v>13.960599289894063</v>
      </c>
      <c r="M2463" s="12">
        <v>19.559788942219939</v>
      </c>
    </row>
    <row r="2464" spans="2:13">
      <c r="B2464" s="3" t="s">
        <v>5624</v>
      </c>
      <c r="C2464" s="9">
        <v>1</v>
      </c>
      <c r="D2464" s="12">
        <v>19.277149298964996</v>
      </c>
      <c r="E2464" s="12">
        <v>17.613503843193641</v>
      </c>
      <c r="F2464" s="12">
        <v>1.6636454557713556</v>
      </c>
      <c r="G2464" s="12">
        <v>1.1658519808447054</v>
      </c>
      <c r="H2464" s="12">
        <v>6.6607465018121773E-2</v>
      </c>
      <c r="I2464" s="12">
        <v>17.482897557025595</v>
      </c>
      <c r="J2464" s="12">
        <v>17.744110129361687</v>
      </c>
      <c r="K2464" s="12">
        <v>1.4285319630452551</v>
      </c>
      <c r="L2464" s="12">
        <v>14.81238756718869</v>
      </c>
      <c r="M2464" s="12">
        <v>20.414620119198592</v>
      </c>
    </row>
    <row r="2465" spans="2:13">
      <c r="B2465" s="3" t="s">
        <v>5625</v>
      </c>
      <c r="C2465" s="9">
        <v>1</v>
      </c>
      <c r="D2465" s="12">
        <v>18.144956332851816</v>
      </c>
      <c r="E2465" s="12">
        <v>16.905200345203845</v>
      </c>
      <c r="F2465" s="12">
        <v>1.2397559876479711</v>
      </c>
      <c r="G2465" s="12">
        <v>0.86879807770900264</v>
      </c>
      <c r="H2465" s="12">
        <v>4.9478316210212703E-2</v>
      </c>
      <c r="I2465" s="12">
        <v>16.80818150318207</v>
      </c>
      <c r="J2465" s="12">
        <v>17.00221918722562</v>
      </c>
      <c r="K2465" s="12">
        <v>1.4278358164791873</v>
      </c>
      <c r="L2465" s="12">
        <v>14.105449098142692</v>
      </c>
      <c r="M2465" s="12">
        <v>19.704951592264997</v>
      </c>
    </row>
    <row r="2466" spans="2:13">
      <c r="B2466" s="3" t="s">
        <v>5626</v>
      </c>
      <c r="C2466" s="9">
        <v>1</v>
      </c>
      <c r="D2466" s="12">
        <v>18.451859485810118</v>
      </c>
      <c r="E2466" s="12">
        <v>16.669666192421339</v>
      </c>
      <c r="F2466" s="12">
        <v>1.7821932933887794</v>
      </c>
      <c r="G2466" s="12">
        <v>1.2489281139424566</v>
      </c>
      <c r="H2466" s="12">
        <v>4.9695862282096832E-2</v>
      </c>
      <c r="I2466" s="12">
        <v>16.572220778325224</v>
      </c>
      <c r="J2466" s="12">
        <v>16.767111606517453</v>
      </c>
      <c r="K2466" s="12">
        <v>1.4278433715830847</v>
      </c>
      <c r="L2466" s="12">
        <v>13.869900131043781</v>
      </c>
      <c r="M2466" s="12">
        <v>19.469432253798896</v>
      </c>
    </row>
    <row r="2467" spans="2:13">
      <c r="B2467" s="3" t="s">
        <v>5627</v>
      </c>
      <c r="C2467" s="9">
        <v>1</v>
      </c>
      <c r="D2467" s="12">
        <v>17.23823750627664</v>
      </c>
      <c r="E2467" s="12">
        <v>16.725161079047997</v>
      </c>
      <c r="F2467" s="12">
        <v>0.51307642722864344</v>
      </c>
      <c r="G2467" s="12">
        <v>0.35955447534456431</v>
      </c>
      <c r="H2467" s="12">
        <v>5.6235361090115829E-2</v>
      </c>
      <c r="I2467" s="12">
        <v>16.614892783124997</v>
      </c>
      <c r="J2467" s="12">
        <v>16.835429374970996</v>
      </c>
      <c r="K2467" s="12">
        <v>1.4280859325974491</v>
      </c>
      <c r="L2467" s="12">
        <v>13.924919395407279</v>
      </c>
      <c r="M2467" s="12">
        <v>19.525402762688714</v>
      </c>
    </row>
    <row r="2468" spans="2:13">
      <c r="B2468" s="3" t="s">
        <v>5628</v>
      </c>
      <c r="C2468" s="9">
        <v>1</v>
      </c>
      <c r="D2468" s="12">
        <v>16.367126262202181</v>
      </c>
      <c r="E2468" s="12">
        <v>16.945426627630823</v>
      </c>
      <c r="F2468" s="12">
        <v>-0.57830036542864249</v>
      </c>
      <c r="G2468" s="12">
        <v>-0.40526220548932923</v>
      </c>
      <c r="H2468" s="12">
        <v>5.7546945807598726E-2</v>
      </c>
      <c r="I2468" s="12">
        <v>16.832586529749911</v>
      </c>
      <c r="J2468" s="12">
        <v>17.058266725511736</v>
      </c>
      <c r="K2468" s="12">
        <v>1.4281381816958654</v>
      </c>
      <c r="L2468" s="12">
        <v>14.145082492099798</v>
      </c>
      <c r="M2468" s="12">
        <v>19.74577076316185</v>
      </c>
    </row>
    <row r="2469" spans="2:13">
      <c r="B2469" s="3" t="s">
        <v>5629</v>
      </c>
      <c r="C2469" s="9">
        <v>1</v>
      </c>
      <c r="D2469" s="12">
        <v>16.173663556165291</v>
      </c>
      <c r="E2469" s="12">
        <v>16.536794902659601</v>
      </c>
      <c r="F2469" s="12">
        <v>-0.36313134649430978</v>
      </c>
      <c r="G2469" s="12">
        <v>-0.25447573468765605</v>
      </c>
      <c r="H2469" s="12">
        <v>4.7712911003723171E-2</v>
      </c>
      <c r="I2469" s="12">
        <v>16.443237729949793</v>
      </c>
      <c r="J2469" s="12">
        <v>16.630352075369409</v>
      </c>
      <c r="K2469" s="12">
        <v>1.4277757306111627</v>
      </c>
      <c r="L2469" s="12">
        <v>13.737161474105303</v>
      </c>
      <c r="M2469" s="12">
        <v>19.336428331213899</v>
      </c>
    </row>
    <row r="2470" spans="2:13">
      <c r="B2470" s="3" t="s">
        <v>5630</v>
      </c>
      <c r="C2470" s="9">
        <v>1</v>
      </c>
      <c r="D2470" s="12">
        <v>14.976503416066116</v>
      </c>
      <c r="E2470" s="12">
        <v>16.580277410539292</v>
      </c>
      <c r="F2470" s="12">
        <v>-1.6037739944731761</v>
      </c>
      <c r="G2470" s="12">
        <v>-1.1238951675655287</v>
      </c>
      <c r="H2470" s="12">
        <v>5.2991822598472793E-2</v>
      </c>
      <c r="I2470" s="12">
        <v>16.476369160240626</v>
      </c>
      <c r="J2470" s="12">
        <v>16.684185660837958</v>
      </c>
      <c r="K2470" s="12">
        <v>1.427961886153863</v>
      </c>
      <c r="L2470" s="12">
        <v>13.78027896157662</v>
      </c>
      <c r="M2470" s="12">
        <v>19.380275859501964</v>
      </c>
    </row>
    <row r="2471" spans="2:13">
      <c r="B2471" s="3" t="s">
        <v>5631</v>
      </c>
      <c r="C2471" s="9">
        <v>1</v>
      </c>
      <c r="D2471" s="12">
        <v>17.358606149281552</v>
      </c>
      <c r="E2471" s="12">
        <v>16.356583096923099</v>
      </c>
      <c r="F2471" s="12">
        <v>1.002023052358453</v>
      </c>
      <c r="G2471" s="12">
        <v>0.70219923144773366</v>
      </c>
      <c r="H2471" s="12">
        <v>5.118069183370326E-2</v>
      </c>
      <c r="I2471" s="12">
        <v>16.256226176237217</v>
      </c>
      <c r="J2471" s="12">
        <v>16.456940017608982</v>
      </c>
      <c r="K2471" s="12">
        <v>1.4278958219220219</v>
      </c>
      <c r="L2471" s="12">
        <v>13.556714189055665</v>
      </c>
      <c r="M2471" s="12">
        <v>19.156452004790534</v>
      </c>
    </row>
    <row r="2472" spans="2:13">
      <c r="B2472" s="3" t="s">
        <v>5632</v>
      </c>
      <c r="C2472" s="9">
        <v>1</v>
      </c>
      <c r="D2472" s="12">
        <v>14.507560636928288</v>
      </c>
      <c r="E2472" s="12">
        <v>16.219962049753917</v>
      </c>
      <c r="F2472" s="12">
        <v>-1.7124014128256295</v>
      </c>
      <c r="G2472" s="12">
        <v>-1.2000192542337038</v>
      </c>
      <c r="H2472" s="12">
        <v>5.6670187830134749E-2</v>
      </c>
      <c r="I2472" s="12">
        <v>16.10884113009535</v>
      </c>
      <c r="J2472" s="12">
        <v>16.331082969412485</v>
      </c>
      <c r="K2472" s="12">
        <v>1.4281031213587108</v>
      </c>
      <c r="L2472" s="12">
        <v>13.419686661778835</v>
      </c>
      <c r="M2472" s="12">
        <v>19.020237437729001</v>
      </c>
    </row>
    <row r="2473" spans="2:13">
      <c r="B2473" s="3" t="s">
        <v>5633</v>
      </c>
      <c r="C2473" s="9">
        <v>1</v>
      </c>
      <c r="D2473" s="12">
        <v>16.933168784539983</v>
      </c>
      <c r="E2473" s="12">
        <v>16.362026500763481</v>
      </c>
      <c r="F2473" s="12">
        <v>0.57114228377650278</v>
      </c>
      <c r="G2473" s="12">
        <v>0.40024595419357106</v>
      </c>
      <c r="H2473" s="12">
        <v>5.2471066309224226E-2</v>
      </c>
      <c r="I2473" s="12">
        <v>16.259139367916426</v>
      </c>
      <c r="J2473" s="12">
        <v>16.464913633610536</v>
      </c>
      <c r="K2473" s="12">
        <v>1.4279426556572281</v>
      </c>
      <c r="L2473" s="12">
        <v>13.562065759642506</v>
      </c>
      <c r="M2473" s="12">
        <v>19.161987241884457</v>
      </c>
    </row>
    <row r="2474" spans="2:13">
      <c r="B2474" s="3" t="s">
        <v>5634</v>
      </c>
      <c r="C2474" s="9">
        <v>1</v>
      </c>
      <c r="D2474" s="12">
        <v>16.45538569594024</v>
      </c>
      <c r="E2474" s="12">
        <v>16.214085239810171</v>
      </c>
      <c r="F2474" s="12">
        <v>0.24130045613006956</v>
      </c>
      <c r="G2474" s="12">
        <v>0.16909889891625807</v>
      </c>
      <c r="H2474" s="12">
        <v>5.0077538166465117E-2</v>
      </c>
      <c r="I2474" s="12">
        <v>16.115891422066451</v>
      </c>
      <c r="J2474" s="12">
        <v>16.312279057553891</v>
      </c>
      <c r="K2474" s="12">
        <v>1.427856706702253</v>
      </c>
      <c r="L2474" s="12">
        <v>13.414293030456712</v>
      </c>
      <c r="M2474" s="12">
        <v>19.01387744916363</v>
      </c>
    </row>
    <row r="2475" spans="2:13">
      <c r="B2475" s="3" t="s">
        <v>5635</v>
      </c>
      <c r="C2475" s="9">
        <v>1</v>
      </c>
      <c r="D2475" s="12">
        <v>15.802312413395629</v>
      </c>
      <c r="E2475" s="12">
        <v>16.220993574220266</v>
      </c>
      <c r="F2475" s="12">
        <v>-0.41868116082463658</v>
      </c>
      <c r="G2475" s="12">
        <v>-0.29340401766279245</v>
      </c>
      <c r="H2475" s="12">
        <v>5.0517531131058391E-2</v>
      </c>
      <c r="I2475" s="12">
        <v>16.121937002624108</v>
      </c>
      <c r="J2475" s="12">
        <v>16.320050145816424</v>
      </c>
      <c r="K2475" s="12">
        <v>1.4278722057654065</v>
      </c>
      <c r="L2475" s="12">
        <v>13.421170973752583</v>
      </c>
      <c r="M2475" s="12">
        <v>19.020816174687948</v>
      </c>
    </row>
    <row r="2476" spans="2:13">
      <c r="B2476" s="3" t="s">
        <v>5636</v>
      </c>
      <c r="C2476" s="9">
        <v>1</v>
      </c>
      <c r="D2476" s="12">
        <v>15.254661802928357</v>
      </c>
      <c r="E2476" s="12">
        <v>16.202108703167191</v>
      </c>
      <c r="F2476" s="12">
        <v>-0.94744690023883393</v>
      </c>
      <c r="G2476" s="12">
        <v>-0.66395327295050166</v>
      </c>
      <c r="H2476" s="12">
        <v>5.1265786419162108E-2</v>
      </c>
      <c r="I2476" s="12">
        <v>16.101584925991922</v>
      </c>
      <c r="J2476" s="12">
        <v>16.30263248034246</v>
      </c>
      <c r="K2476" s="12">
        <v>1.4278988745366266</v>
      </c>
      <c r="L2476" s="12">
        <v>13.402233809624478</v>
      </c>
      <c r="M2476" s="12">
        <v>19.001983596709906</v>
      </c>
    </row>
    <row r="2477" spans="2:13">
      <c r="B2477" s="3" t="s">
        <v>5637</v>
      </c>
      <c r="C2477" s="9">
        <v>1</v>
      </c>
      <c r="D2477" s="12">
        <v>17.163715729213759</v>
      </c>
      <c r="E2477" s="12">
        <v>16.249291421003317</v>
      </c>
      <c r="F2477" s="12">
        <v>0.9144243082104424</v>
      </c>
      <c r="G2477" s="12">
        <v>0.64081165092077874</v>
      </c>
      <c r="H2477" s="12">
        <v>4.9998179197017496E-2</v>
      </c>
      <c r="I2477" s="12">
        <v>16.151253213149133</v>
      </c>
      <c r="J2477" s="12">
        <v>16.347329628857501</v>
      </c>
      <c r="K2477" s="12">
        <v>1.4278539256411376</v>
      </c>
      <c r="L2477" s="12">
        <v>13.449504664853396</v>
      </c>
      <c r="M2477" s="12">
        <v>19.049078177153238</v>
      </c>
    </row>
    <row r="2478" spans="2:13">
      <c r="B2478" s="3" t="s">
        <v>5638</v>
      </c>
      <c r="C2478" s="9">
        <v>1</v>
      </c>
      <c r="D2478" s="12">
        <v>10.324530690607611</v>
      </c>
      <c r="E2478" s="12">
        <v>16.477062990279261</v>
      </c>
      <c r="F2478" s="12">
        <v>-6.1525322996716501</v>
      </c>
      <c r="G2478" s="12">
        <v>-4.3115808983816581</v>
      </c>
      <c r="H2478" s="12">
        <v>5.2676105101762495E-2</v>
      </c>
      <c r="I2478" s="12">
        <v>16.373773810076003</v>
      </c>
      <c r="J2478" s="12">
        <v>16.58035217048252</v>
      </c>
      <c r="K2478" s="12">
        <v>1.4279502046970973</v>
      </c>
      <c r="L2478" s="12">
        <v>13.677087446732443</v>
      </c>
      <c r="M2478" s="12">
        <v>19.277038533826079</v>
      </c>
    </row>
    <row r="2479" spans="2:13">
      <c r="B2479" s="3" t="s">
        <v>5639</v>
      </c>
      <c r="C2479" s="9">
        <v>1</v>
      </c>
      <c r="D2479" s="12">
        <v>17.036769141806264</v>
      </c>
      <c r="E2479" s="12">
        <v>16.081017776362405</v>
      </c>
      <c r="F2479" s="12">
        <v>0.95575136544385941</v>
      </c>
      <c r="G2479" s="12">
        <v>0.66977288864779327</v>
      </c>
      <c r="H2479" s="12">
        <v>4.9380203823858132E-2</v>
      </c>
      <c r="I2479" s="12">
        <v>15.984191316596961</v>
      </c>
      <c r="J2479" s="12">
        <v>16.177844236127847</v>
      </c>
      <c r="K2479" s="12">
        <v>1.4278324199903418</v>
      </c>
      <c r="L2479" s="12">
        <v>13.281273189257369</v>
      </c>
      <c r="M2479" s="12">
        <v>18.88076236346744</v>
      </c>
    </row>
    <row r="2480" spans="2:13">
      <c r="B2480" s="3" t="s">
        <v>5640</v>
      </c>
      <c r="C2480" s="9">
        <v>1</v>
      </c>
      <c r="D2480" s="12">
        <v>15.740116810525381</v>
      </c>
      <c r="E2480" s="12">
        <v>16.091288521719505</v>
      </c>
      <c r="F2480" s="12">
        <v>-0.35117171119412482</v>
      </c>
      <c r="G2480" s="12">
        <v>-0.24609464335805178</v>
      </c>
      <c r="H2480" s="12">
        <v>4.9878259681874003E-2</v>
      </c>
      <c r="I2480" s="12">
        <v>15.993485456315311</v>
      </c>
      <c r="J2480" s="12">
        <v>16.189091587123702</v>
      </c>
      <c r="K2480" s="12">
        <v>1.427849731531537</v>
      </c>
      <c r="L2480" s="12">
        <v>13.291509989528844</v>
      </c>
      <c r="M2480" s="12">
        <v>18.891067053910167</v>
      </c>
    </row>
    <row r="2481" spans="2:13">
      <c r="B2481" s="3" t="s">
        <v>5641</v>
      </c>
      <c r="C2481" s="9">
        <v>1</v>
      </c>
      <c r="D2481" s="12">
        <v>16.158217592498659</v>
      </c>
      <c r="E2481" s="12">
        <v>16.466503756225148</v>
      </c>
      <c r="F2481" s="12">
        <v>-0.30828616372648909</v>
      </c>
      <c r="G2481" s="12">
        <v>-0.21604124448553125</v>
      </c>
      <c r="H2481" s="12">
        <v>5.3417706549062395E-2</v>
      </c>
      <c r="I2481" s="12">
        <v>16.361760417530462</v>
      </c>
      <c r="J2481" s="12">
        <v>16.571247094919833</v>
      </c>
      <c r="K2481" s="12">
        <v>1.4279777541750263</v>
      </c>
      <c r="L2481" s="12">
        <v>13.666474192682266</v>
      </c>
      <c r="M2481" s="12">
        <v>19.26653331976803</v>
      </c>
    </row>
    <row r="2482" spans="2:13">
      <c r="B2482" s="3" t="s">
        <v>5642</v>
      </c>
      <c r="C2482" s="9">
        <v>1</v>
      </c>
      <c r="D2482" s="12">
        <v>15.296885299759419</v>
      </c>
      <c r="E2482" s="12">
        <v>16.121652981724857</v>
      </c>
      <c r="F2482" s="12">
        <v>-0.82476768196543837</v>
      </c>
      <c r="G2482" s="12">
        <v>-0.57798194466276631</v>
      </c>
      <c r="H2482" s="12">
        <v>5.1735069709450202E-2</v>
      </c>
      <c r="I2482" s="12">
        <v>16.020209017184875</v>
      </c>
      <c r="J2482" s="12">
        <v>16.223096946264839</v>
      </c>
      <c r="K2482" s="12">
        <v>1.4279158002079926</v>
      </c>
      <c r="L2482" s="12">
        <v>13.321744899723804</v>
      </c>
      <c r="M2482" s="12">
        <v>18.92156106372591</v>
      </c>
    </row>
    <row r="2483" spans="2:13">
      <c r="B2483" s="3" t="s">
        <v>5643</v>
      </c>
      <c r="C2483" s="9">
        <v>1</v>
      </c>
      <c r="D2483" s="12">
        <v>17.154832535908341</v>
      </c>
      <c r="E2483" s="12">
        <v>15.744177970060306</v>
      </c>
      <c r="F2483" s="12">
        <v>1.4106545658480343</v>
      </c>
      <c r="G2483" s="12">
        <v>0.98856064203837646</v>
      </c>
      <c r="H2483" s="12">
        <v>5.4833173588870646E-2</v>
      </c>
      <c r="I2483" s="12">
        <v>15.636659133255726</v>
      </c>
      <c r="J2483" s="12">
        <v>15.851696806864886</v>
      </c>
      <c r="K2483" s="12">
        <v>1.4280314044066458</v>
      </c>
      <c r="L2483" s="12">
        <v>12.944043207235302</v>
      </c>
      <c r="M2483" s="12">
        <v>18.544312732885309</v>
      </c>
    </row>
    <row r="2484" spans="2:13">
      <c r="B2484" s="3" t="s">
        <v>5644</v>
      </c>
      <c r="C2484" s="9">
        <v>1</v>
      </c>
      <c r="D2484" s="12">
        <v>14.939407154055536</v>
      </c>
      <c r="E2484" s="12">
        <v>15.599509079130806</v>
      </c>
      <c r="F2484" s="12">
        <v>-0.66010192507527066</v>
      </c>
      <c r="G2484" s="12">
        <v>-0.4625872262858966</v>
      </c>
      <c r="H2484" s="12">
        <v>6.1860969845524492E-2</v>
      </c>
      <c r="I2484" s="12">
        <v>15.478209889496741</v>
      </c>
      <c r="J2484" s="12">
        <v>15.720808268764872</v>
      </c>
      <c r="K2484" s="12">
        <v>1.4283185200213637</v>
      </c>
      <c r="L2484" s="12">
        <v>12.798811329797774</v>
      </c>
      <c r="M2484" s="12">
        <v>18.400206828463837</v>
      </c>
    </row>
    <row r="2485" spans="2:13">
      <c r="B2485" s="3" t="s">
        <v>5645</v>
      </c>
      <c r="C2485" s="9">
        <v>1</v>
      </c>
      <c r="D2485" s="12">
        <v>13.122363377404328</v>
      </c>
      <c r="E2485" s="12">
        <v>15.218826322416763</v>
      </c>
      <c r="F2485" s="12">
        <v>-2.0964629450124352</v>
      </c>
      <c r="G2485" s="12">
        <v>-1.4691624761340907</v>
      </c>
      <c r="H2485" s="12">
        <v>6.091561660903342E-2</v>
      </c>
      <c r="I2485" s="12">
        <v>15.099380815028397</v>
      </c>
      <c r="J2485" s="12">
        <v>15.33827182980513</v>
      </c>
      <c r="K2485" s="12">
        <v>1.4282778887151648</v>
      </c>
      <c r="L2485" s="12">
        <v>12.418208244393895</v>
      </c>
      <c r="M2485" s="12">
        <v>18.019444400439632</v>
      </c>
    </row>
    <row r="2486" spans="2:13">
      <c r="B2486" s="3" t="s">
        <v>5646</v>
      </c>
      <c r="C2486" s="9">
        <v>1</v>
      </c>
      <c r="D2486" s="12">
        <v>1.9459101490553132</v>
      </c>
      <c r="E2486" s="12">
        <v>15.211415615907441</v>
      </c>
      <c r="F2486" s="12">
        <v>-13.265505466852128</v>
      </c>
      <c r="G2486" s="12">
        <v>-9.2962210017669484</v>
      </c>
      <c r="H2486" s="12">
        <v>6.3509614311722529E-2</v>
      </c>
      <c r="I2486" s="12">
        <v>15.08688370557333</v>
      </c>
      <c r="J2486" s="12">
        <v>15.335947526241553</v>
      </c>
      <c r="K2486" s="12">
        <v>1.4283908730301429</v>
      </c>
      <c r="L2486" s="12">
        <v>12.410575994221706</v>
      </c>
      <c r="M2486" s="12">
        <v>18.012255237593177</v>
      </c>
    </row>
    <row r="2487" spans="2:13">
      <c r="B2487" s="3" t="s">
        <v>5647</v>
      </c>
      <c r="C2487" s="9">
        <v>1</v>
      </c>
      <c r="D2487" s="12">
        <v>16.261382417314294</v>
      </c>
      <c r="E2487" s="12">
        <v>15.318926573477533</v>
      </c>
      <c r="F2487" s="12">
        <v>0.94245584383676118</v>
      </c>
      <c r="G2487" s="12">
        <v>0.66045563288982767</v>
      </c>
      <c r="H2487" s="12">
        <v>6.562169413403604E-2</v>
      </c>
      <c r="I2487" s="12">
        <v>15.19025322191596</v>
      </c>
      <c r="J2487" s="12">
        <v>15.447599925039107</v>
      </c>
      <c r="K2487" s="12">
        <v>1.4284863393770382</v>
      </c>
      <c r="L2487" s="12">
        <v>12.517899757983736</v>
      </c>
      <c r="M2487" s="12">
        <v>18.119953388971329</v>
      </c>
    </row>
    <row r="2488" spans="2:13">
      <c r="B2488" s="3" t="s">
        <v>5648</v>
      </c>
      <c r="C2488" s="9">
        <v>1</v>
      </c>
      <c r="D2488" s="12">
        <v>14.48007769214485</v>
      </c>
      <c r="E2488" s="12">
        <v>15.084623732020791</v>
      </c>
      <c r="F2488" s="12">
        <v>-0.60454603987594169</v>
      </c>
      <c r="G2488" s="12">
        <v>-0.42365468895799108</v>
      </c>
      <c r="H2488" s="12">
        <v>6.3827881888557841E-2</v>
      </c>
      <c r="I2488" s="12">
        <v>14.959467751303476</v>
      </c>
      <c r="J2488" s="12">
        <v>15.209779712738106</v>
      </c>
      <c r="K2488" s="12">
        <v>1.4284050593414215</v>
      </c>
      <c r="L2488" s="12">
        <v>12.283756293311392</v>
      </c>
      <c r="M2488" s="12">
        <v>17.885491170730191</v>
      </c>
    </row>
    <row r="2489" spans="2:13">
      <c r="B2489" s="3" t="s">
        <v>5649</v>
      </c>
      <c r="C2489" s="9">
        <v>1</v>
      </c>
      <c r="D2489" s="12">
        <v>16.121827678272997</v>
      </c>
      <c r="E2489" s="12">
        <v>14.639693955441548</v>
      </c>
      <c r="F2489" s="12">
        <v>1.4821337228314491</v>
      </c>
      <c r="G2489" s="12">
        <v>1.0386519138710433</v>
      </c>
      <c r="H2489" s="12">
        <v>7.1418614399333821E-2</v>
      </c>
      <c r="I2489" s="12">
        <v>14.499653796467969</v>
      </c>
      <c r="J2489" s="12">
        <v>14.779734114415126</v>
      </c>
      <c r="K2489" s="12">
        <v>1.4287643729910509</v>
      </c>
      <c r="L2489" s="12">
        <v>11.838121961749689</v>
      </c>
      <c r="M2489" s="12">
        <v>17.441265949133406</v>
      </c>
    </row>
    <row r="2490" spans="2:13">
      <c r="B2490" s="3" t="s">
        <v>5650</v>
      </c>
      <c r="C2490" s="9">
        <v>1</v>
      </c>
      <c r="D2490" s="12">
        <v>9.259892150805431</v>
      </c>
      <c r="E2490" s="12">
        <v>14.328094474372536</v>
      </c>
      <c r="F2490" s="12">
        <v>-5.068202323567105</v>
      </c>
      <c r="G2490" s="12">
        <v>-3.5517024963187378</v>
      </c>
      <c r="H2490" s="12">
        <v>7.6869226316067768E-2</v>
      </c>
      <c r="I2490" s="12">
        <v>14.177366561712576</v>
      </c>
      <c r="J2490" s="12">
        <v>14.478822387032496</v>
      </c>
      <c r="K2490" s="12">
        <v>1.4290471976111287</v>
      </c>
      <c r="L2490" s="12">
        <v>11.525967908107539</v>
      </c>
      <c r="M2490" s="12">
        <v>17.130221040637533</v>
      </c>
    </row>
    <row r="2491" spans="2:13">
      <c r="B2491" s="3" t="s">
        <v>5651</v>
      </c>
      <c r="C2491" s="9">
        <v>1</v>
      </c>
      <c r="D2491" s="12">
        <v>15.201804919084164</v>
      </c>
      <c r="E2491" s="12">
        <v>14.281209676615271</v>
      </c>
      <c r="F2491" s="12">
        <v>0.92059524246889346</v>
      </c>
      <c r="G2491" s="12">
        <v>0.64513612757168981</v>
      </c>
      <c r="H2491" s="12">
        <v>7.8869049196301139E-2</v>
      </c>
      <c r="I2491" s="12">
        <v>14.126560440132073</v>
      </c>
      <c r="J2491" s="12">
        <v>14.435858913098469</v>
      </c>
      <c r="K2491" s="12">
        <v>1.4291561643035791</v>
      </c>
      <c r="L2491" s="12">
        <v>11.478869444584536</v>
      </c>
      <c r="M2491" s="12">
        <v>17.083549908646006</v>
      </c>
    </row>
    <row r="2492" spans="2:13">
      <c r="B2492" s="3" t="s">
        <v>5652</v>
      </c>
      <c r="C2492" s="9">
        <v>1</v>
      </c>
      <c r="D2492" s="12">
        <v>14.063288964103347</v>
      </c>
      <c r="E2492" s="12">
        <v>13.705475754097339</v>
      </c>
      <c r="F2492" s="12">
        <v>0.35781321000600741</v>
      </c>
      <c r="G2492" s="12">
        <v>0.25074888294903541</v>
      </c>
      <c r="H2492" s="12">
        <v>8.9233179215343433E-2</v>
      </c>
      <c r="I2492" s="12">
        <v>13.530504162893365</v>
      </c>
      <c r="J2492" s="12">
        <v>13.880447345301313</v>
      </c>
      <c r="K2492" s="12">
        <v>1.429765566559311</v>
      </c>
      <c r="L2492" s="12">
        <v>10.901940584451399</v>
      </c>
      <c r="M2492" s="12">
        <v>16.509010923743279</v>
      </c>
    </row>
    <row r="2493" spans="2:13">
      <c r="B2493" s="3" t="s">
        <v>5653</v>
      </c>
      <c r="C2493" s="9">
        <v>1</v>
      </c>
      <c r="D2493" s="12">
        <v>19.328939304129257</v>
      </c>
      <c r="E2493" s="12">
        <v>12.983951532509943</v>
      </c>
      <c r="F2493" s="12">
        <v>6.3449877716193139</v>
      </c>
      <c r="G2493" s="12">
        <v>4.4464501353433006</v>
      </c>
      <c r="H2493" s="12">
        <v>0.12849888506487572</v>
      </c>
      <c r="I2493" s="12">
        <v>12.731986348870359</v>
      </c>
      <c r="J2493" s="12">
        <v>13.235916716149527</v>
      </c>
      <c r="K2493" s="12">
        <v>1.4327522390520651</v>
      </c>
      <c r="L2493" s="12">
        <v>10.174559989225212</v>
      </c>
      <c r="M2493" s="12">
        <v>15.793343075794674</v>
      </c>
    </row>
    <row r="2494" spans="2:13">
      <c r="B2494" s="3" t="s">
        <v>5654</v>
      </c>
      <c r="C2494" s="9">
        <v>1</v>
      </c>
      <c r="D2494" s="12">
        <v>2.5649493574615367</v>
      </c>
      <c r="E2494" s="12">
        <v>6.0674424583084807</v>
      </c>
      <c r="F2494" s="12">
        <v>-3.502493100846944</v>
      </c>
      <c r="G2494" s="12">
        <v>-2.4544824171229713</v>
      </c>
      <c r="H2494" s="12">
        <v>0.27976933503060758</v>
      </c>
      <c r="I2494" s="12">
        <v>5.5188607967468126</v>
      </c>
      <c r="J2494" s="12">
        <v>6.6160241198701488</v>
      </c>
      <c r="K2494" s="12">
        <v>1.4541450738730501</v>
      </c>
      <c r="L2494" s="12">
        <v>3.2161030837136231</v>
      </c>
      <c r="M2494" s="12">
        <v>8.9187818329033384</v>
      </c>
    </row>
    <row r="2495" spans="2:13">
      <c r="B2495" s="3" t="s">
        <v>5655</v>
      </c>
      <c r="C2495" s="9">
        <v>1</v>
      </c>
      <c r="D2495" s="12">
        <v>20.13231338502441</v>
      </c>
      <c r="E2495" s="12">
        <v>19.539426904777255</v>
      </c>
      <c r="F2495" s="12">
        <v>0.59288648024715584</v>
      </c>
      <c r="G2495" s="12">
        <v>0.41548388511163042</v>
      </c>
      <c r="H2495" s="12">
        <v>7.680303093012969E-2</v>
      </c>
      <c r="I2495" s="12">
        <v>19.388828790384149</v>
      </c>
      <c r="J2495" s="12">
        <v>19.69002501917036</v>
      </c>
      <c r="K2495" s="12">
        <v>1.4290436384539993</v>
      </c>
      <c r="L2495" s="12">
        <v>16.73730731743413</v>
      </c>
      <c r="M2495" s="12">
        <v>22.341546492120379</v>
      </c>
    </row>
    <row r="2496" spans="2:13">
      <c r="B2496" s="3" t="s">
        <v>5656</v>
      </c>
      <c r="C2496" s="9">
        <v>1</v>
      </c>
      <c r="D2496" s="12">
        <v>19.46955853320684</v>
      </c>
      <c r="E2496" s="12">
        <v>18.879561530662546</v>
      </c>
      <c r="F2496" s="12">
        <v>0.58999700254429399</v>
      </c>
      <c r="G2496" s="12">
        <v>0.41345899255306173</v>
      </c>
      <c r="H2496" s="12">
        <v>6.0315806587639513E-2</v>
      </c>
      <c r="I2496" s="12">
        <v>18.761292152095166</v>
      </c>
      <c r="J2496" s="12">
        <v>18.997830909229926</v>
      </c>
      <c r="K2496" s="12">
        <v>1.4282524327198283</v>
      </c>
      <c r="L2496" s="12">
        <v>16.078993367660626</v>
      </c>
      <c r="M2496" s="12">
        <v>21.680129693664465</v>
      </c>
    </row>
    <row r="2497" spans="2:13">
      <c r="B2497" s="3" t="s">
        <v>5657</v>
      </c>
      <c r="C2497" s="9">
        <v>1</v>
      </c>
      <c r="D2497" s="12">
        <v>19.710626248279702</v>
      </c>
      <c r="E2497" s="12">
        <v>19.651057884001716</v>
      </c>
      <c r="F2497" s="12">
        <v>5.9568364277986063E-2</v>
      </c>
      <c r="G2497" s="12">
        <v>4.1744408490551409E-2</v>
      </c>
      <c r="H2497" s="12">
        <v>8.0242534096837501E-2</v>
      </c>
      <c r="I2497" s="12">
        <v>19.493715469480318</v>
      </c>
      <c r="J2497" s="12">
        <v>19.808400298523114</v>
      </c>
      <c r="K2497" s="12">
        <v>1.4292326190386475</v>
      </c>
      <c r="L2497" s="12">
        <v>16.8485677368075</v>
      </c>
      <c r="M2497" s="12">
        <v>22.453548031195933</v>
      </c>
    </row>
    <row r="2498" spans="2:13">
      <c r="B2498" s="3" t="s">
        <v>5658</v>
      </c>
      <c r="C2498" s="9">
        <v>1</v>
      </c>
      <c r="D2498" s="12">
        <v>19.338124902374293</v>
      </c>
      <c r="E2498" s="12">
        <v>18.711700995493256</v>
      </c>
      <c r="F2498" s="12">
        <v>0.62642390688103688</v>
      </c>
      <c r="G2498" s="12">
        <v>0.43898629371552106</v>
      </c>
      <c r="H2498" s="12">
        <v>6.1340418795368244E-2</v>
      </c>
      <c r="I2498" s="12">
        <v>18.591422520870687</v>
      </c>
      <c r="J2498" s="12">
        <v>18.831979470115826</v>
      </c>
      <c r="K2498" s="12">
        <v>1.4282960694561129</v>
      </c>
      <c r="L2498" s="12">
        <v>15.911047268026977</v>
      </c>
      <c r="M2498" s="12">
        <v>21.512354722959536</v>
      </c>
    </row>
    <row r="2499" spans="2:13">
      <c r="B2499" s="3" t="s">
        <v>5659</v>
      </c>
      <c r="C2499" s="9">
        <v>1</v>
      </c>
      <c r="D2499" s="12">
        <v>19.533591171968691</v>
      </c>
      <c r="E2499" s="12">
        <v>19.255586022943842</v>
      </c>
      <c r="F2499" s="12">
        <v>0.27800514902484963</v>
      </c>
      <c r="G2499" s="12">
        <v>0.19482086916492211</v>
      </c>
      <c r="H2499" s="12">
        <v>7.5759214842633288E-2</v>
      </c>
      <c r="I2499" s="12">
        <v>19.107034660256318</v>
      </c>
      <c r="J2499" s="12">
        <v>19.404137385631365</v>
      </c>
      <c r="K2499" s="12">
        <v>1.4289879193608888</v>
      </c>
      <c r="L2499" s="12">
        <v>16.453575691580028</v>
      </c>
      <c r="M2499" s="12">
        <v>22.057596354307655</v>
      </c>
    </row>
    <row r="2500" spans="2:13">
      <c r="B2500" s="3" t="s">
        <v>5660</v>
      </c>
      <c r="C2500" s="9">
        <v>1</v>
      </c>
      <c r="D2500" s="12">
        <v>19.339567447374748</v>
      </c>
      <c r="E2500" s="12">
        <v>18.743934616581548</v>
      </c>
      <c r="F2500" s="12">
        <v>0.59563283079319973</v>
      </c>
      <c r="G2500" s="12">
        <v>0.41740847680458504</v>
      </c>
      <c r="H2500" s="12">
        <v>5.9242034286668188E-2</v>
      </c>
      <c r="I2500" s="12">
        <v>18.627770728928464</v>
      </c>
      <c r="J2500" s="12">
        <v>18.860098504234632</v>
      </c>
      <c r="K2500" s="12">
        <v>1.4282074897129664</v>
      </c>
      <c r="L2500" s="12">
        <v>15.94345457942579</v>
      </c>
      <c r="M2500" s="12">
        <v>21.544414653737306</v>
      </c>
    </row>
    <row r="2501" spans="2:13">
      <c r="B2501" s="3" t="s">
        <v>5661</v>
      </c>
      <c r="C2501" s="9">
        <v>1</v>
      </c>
      <c r="D2501" s="12">
        <v>18.777936219350096</v>
      </c>
      <c r="E2501" s="12">
        <v>18.548651388613848</v>
      </c>
      <c r="F2501" s="12">
        <v>0.22928483073624761</v>
      </c>
      <c r="G2501" s="12">
        <v>0.16067857076407965</v>
      </c>
      <c r="H2501" s="12">
        <v>0.10864756220975048</v>
      </c>
      <c r="I2501" s="12">
        <v>18.335611384800959</v>
      </c>
      <c r="J2501" s="12">
        <v>18.761691392426737</v>
      </c>
      <c r="K2501" s="12">
        <v>1.4311084193099808</v>
      </c>
      <c r="L2501" s="12">
        <v>15.74248310553854</v>
      </c>
      <c r="M2501" s="12">
        <v>21.354819671689157</v>
      </c>
    </row>
    <row r="2502" spans="2:13">
      <c r="B2502" s="3" t="s">
        <v>5662</v>
      </c>
      <c r="C2502" s="9">
        <v>1</v>
      </c>
      <c r="D2502" s="12">
        <v>18.051526253389088</v>
      </c>
      <c r="E2502" s="12">
        <v>18.417214694387798</v>
      </c>
      <c r="F2502" s="12">
        <v>-0.36568844099871001</v>
      </c>
      <c r="G2502" s="12">
        <v>-0.25626769924526061</v>
      </c>
      <c r="H2502" s="12">
        <v>6.3121612675725816E-2</v>
      </c>
      <c r="I2502" s="12">
        <v>18.293443591460047</v>
      </c>
      <c r="J2502" s="12">
        <v>18.54098579731555</v>
      </c>
      <c r="K2502" s="12">
        <v>1.4283736741597328</v>
      </c>
      <c r="L2502" s="12">
        <v>15.616408796858806</v>
      </c>
      <c r="M2502" s="12">
        <v>21.21802059191679</v>
      </c>
    </row>
    <row r="2503" spans="2:13">
      <c r="B2503" s="3" t="s">
        <v>5663</v>
      </c>
      <c r="C2503" s="9">
        <v>1</v>
      </c>
      <c r="D2503" s="12">
        <v>18.084998796970016</v>
      </c>
      <c r="E2503" s="12">
        <v>18.445808951948646</v>
      </c>
      <c r="F2503" s="12">
        <v>-0.36081015497862978</v>
      </c>
      <c r="G2503" s="12">
        <v>-0.2528490865835859</v>
      </c>
      <c r="H2503" s="12">
        <v>5.3182040800269149E-2</v>
      </c>
      <c r="I2503" s="12">
        <v>18.34152771503517</v>
      </c>
      <c r="J2503" s="12">
        <v>18.550090188862121</v>
      </c>
      <c r="K2503" s="12">
        <v>1.4279689578241788</v>
      </c>
      <c r="L2503" s="12">
        <v>15.645796636603329</v>
      </c>
      <c r="M2503" s="12">
        <v>21.245821267293962</v>
      </c>
    </row>
    <row r="2504" spans="2:13">
      <c r="B2504" s="3" t="s">
        <v>5664</v>
      </c>
      <c r="C2504" s="9">
        <v>1</v>
      </c>
      <c r="D2504" s="12">
        <v>18.729336985118785</v>
      </c>
      <c r="E2504" s="12">
        <v>18.261186150157886</v>
      </c>
      <c r="F2504" s="12">
        <v>0.46815083496089827</v>
      </c>
      <c r="G2504" s="12">
        <v>0.32807145078889799</v>
      </c>
      <c r="H2504" s="12">
        <v>5.9682937861413918E-2</v>
      </c>
      <c r="I2504" s="12">
        <v>18.144157723095592</v>
      </c>
      <c r="J2504" s="12">
        <v>18.378214577220181</v>
      </c>
      <c r="K2504" s="12">
        <v>1.4282258463273794</v>
      </c>
      <c r="L2504" s="12">
        <v>15.460670118699772</v>
      </c>
      <c r="M2504" s="12">
        <v>21.061702181616003</v>
      </c>
    </row>
    <row r="2505" spans="2:13">
      <c r="B2505" s="3" t="s">
        <v>5665</v>
      </c>
      <c r="C2505" s="9">
        <v>1</v>
      </c>
      <c r="D2505" s="12">
        <v>18.76046651332684</v>
      </c>
      <c r="E2505" s="12">
        <v>18.472183723068522</v>
      </c>
      <c r="F2505" s="12">
        <v>0.28828279025831804</v>
      </c>
      <c r="G2505" s="12">
        <v>0.20202325014632824</v>
      </c>
      <c r="H2505" s="12">
        <v>5.328023945133769E-2</v>
      </c>
      <c r="I2505" s="12">
        <v>18.367709934747793</v>
      </c>
      <c r="J2505" s="12">
        <v>18.57665751138925</v>
      </c>
      <c r="K2505" s="12">
        <v>1.4279726184215795</v>
      </c>
      <c r="L2505" s="12">
        <v>15.672164229893641</v>
      </c>
      <c r="M2505" s="12">
        <v>21.272203216243405</v>
      </c>
    </row>
    <row r="2506" spans="2:13">
      <c r="B2506" s="3" t="s">
        <v>5666</v>
      </c>
      <c r="C2506" s="9">
        <v>1</v>
      </c>
      <c r="D2506" s="12">
        <v>16.494329869055846</v>
      </c>
      <c r="E2506" s="12">
        <v>18.223425239633922</v>
      </c>
      <c r="F2506" s="12">
        <v>-1.7290953705780758</v>
      </c>
      <c r="G2506" s="12">
        <v>-1.2117180712180013</v>
      </c>
      <c r="H2506" s="12">
        <v>5.7056904638011746E-2</v>
      </c>
      <c r="I2506" s="12">
        <v>18.111546031905664</v>
      </c>
      <c r="J2506" s="12">
        <v>18.33530444736218</v>
      </c>
      <c r="K2506" s="12">
        <v>1.4281185193857902</v>
      </c>
      <c r="L2506" s="12">
        <v>15.423119658659743</v>
      </c>
      <c r="M2506" s="12">
        <v>21.023730820608101</v>
      </c>
    </row>
    <row r="2507" spans="2:13">
      <c r="B2507" s="3" t="s">
        <v>5667</v>
      </c>
      <c r="C2507" s="9">
        <v>1</v>
      </c>
      <c r="D2507" s="12">
        <v>16.38812278817138</v>
      </c>
      <c r="E2507" s="12">
        <v>18.232729116718307</v>
      </c>
      <c r="F2507" s="12">
        <v>-1.8446063285469272</v>
      </c>
      <c r="G2507" s="12">
        <v>-1.2926660151985385</v>
      </c>
      <c r="H2507" s="12">
        <v>6.1615907846468705E-2</v>
      </c>
      <c r="I2507" s="12">
        <v>18.111910453367127</v>
      </c>
      <c r="J2507" s="12">
        <v>18.353547780069487</v>
      </c>
      <c r="K2507" s="12">
        <v>1.4283079272851267</v>
      </c>
      <c r="L2507" s="12">
        <v>15.432052137999197</v>
      </c>
      <c r="M2507" s="12">
        <v>21.033406095437417</v>
      </c>
    </row>
    <row r="2508" spans="2:13">
      <c r="B2508" s="3" t="s">
        <v>5668</v>
      </c>
      <c r="C2508" s="9">
        <v>1</v>
      </c>
      <c r="D2508" s="12">
        <v>17.658898706382065</v>
      </c>
      <c r="E2508" s="12">
        <v>18.262315671515882</v>
      </c>
      <c r="F2508" s="12">
        <v>-0.60341696513381748</v>
      </c>
      <c r="G2508" s="12">
        <v>-0.42286345425106431</v>
      </c>
      <c r="H2508" s="12">
        <v>5.4454865443411854E-2</v>
      </c>
      <c r="I2508" s="12">
        <v>18.155538634776686</v>
      </c>
      <c r="J2508" s="12">
        <v>18.369092708255078</v>
      </c>
      <c r="K2508" s="12">
        <v>1.4280169282666961</v>
      </c>
      <c r="L2508" s="12">
        <v>15.462209294020905</v>
      </c>
      <c r="M2508" s="12">
        <v>21.062422049010859</v>
      </c>
    </row>
    <row r="2509" spans="2:13">
      <c r="B2509" s="3" t="s">
        <v>5669</v>
      </c>
      <c r="C2509" s="9">
        <v>1</v>
      </c>
      <c r="D2509" s="12">
        <v>18.458856767376538</v>
      </c>
      <c r="E2509" s="12">
        <v>18.279689270377592</v>
      </c>
      <c r="F2509" s="12">
        <v>0.17916749699894652</v>
      </c>
      <c r="G2509" s="12">
        <v>0.1255572697623607</v>
      </c>
      <c r="H2509" s="12">
        <v>5.7310161165234748E-2</v>
      </c>
      <c r="I2509" s="12">
        <v>18.167313468244195</v>
      </c>
      <c r="J2509" s="12">
        <v>18.392065072510988</v>
      </c>
      <c r="K2509" s="12">
        <v>1.4281286600368241</v>
      </c>
      <c r="L2509" s="12">
        <v>15.479363805254232</v>
      </c>
      <c r="M2509" s="12">
        <v>21.080014735500949</v>
      </c>
    </row>
    <row r="2510" spans="2:13">
      <c r="B2510" s="3" t="s">
        <v>5670</v>
      </c>
      <c r="C2510" s="9">
        <v>1</v>
      </c>
      <c r="D2510" s="12">
        <v>19.5006421987555</v>
      </c>
      <c r="E2510" s="12">
        <v>18.42353053849439</v>
      </c>
      <c r="F2510" s="12">
        <v>1.0771116602611102</v>
      </c>
      <c r="G2510" s="12">
        <v>0.75481993975940631</v>
      </c>
      <c r="H2510" s="12">
        <v>6.6678872388104632E-2</v>
      </c>
      <c r="I2510" s="12">
        <v>18.292784234215819</v>
      </c>
      <c r="J2510" s="12">
        <v>18.554276842772961</v>
      </c>
      <c r="K2510" s="12">
        <v>1.4285352943027831</v>
      </c>
      <c r="L2510" s="12">
        <v>15.622407730441209</v>
      </c>
      <c r="M2510" s="12">
        <v>21.224653346547569</v>
      </c>
    </row>
    <row r="2511" spans="2:13">
      <c r="B2511" s="3" t="s">
        <v>5671</v>
      </c>
      <c r="C2511" s="9">
        <v>1</v>
      </c>
      <c r="D2511" s="12">
        <v>18.915376985788473</v>
      </c>
      <c r="E2511" s="12">
        <v>18.236991568759375</v>
      </c>
      <c r="F2511" s="12">
        <v>0.67838541702909794</v>
      </c>
      <c r="G2511" s="12">
        <v>0.47539995945400099</v>
      </c>
      <c r="H2511" s="12">
        <v>5.6670842919760295E-2</v>
      </c>
      <c r="I2511" s="12">
        <v>18.125869364577774</v>
      </c>
      <c r="J2511" s="12">
        <v>18.348113772940977</v>
      </c>
      <c r="K2511" s="12">
        <v>1.4281031473542189</v>
      </c>
      <c r="L2511" s="12">
        <v>15.436716129811376</v>
      </c>
      <c r="M2511" s="12">
        <v>21.037267007707374</v>
      </c>
    </row>
    <row r="2512" spans="2:13">
      <c r="B2512" s="3" t="s">
        <v>5672</v>
      </c>
      <c r="C2512" s="9">
        <v>1</v>
      </c>
      <c r="D2512" s="12">
        <v>18.58619518242994</v>
      </c>
      <c r="E2512" s="12">
        <v>18.24812699818872</v>
      </c>
      <c r="F2512" s="12">
        <v>0.33806818424121943</v>
      </c>
      <c r="G2512" s="12">
        <v>0.23691193390448398</v>
      </c>
      <c r="H2512" s="12">
        <v>5.415685768481078E-2</v>
      </c>
      <c r="I2512" s="12">
        <v>18.141934305660634</v>
      </c>
      <c r="J2512" s="12">
        <v>18.354319690716807</v>
      </c>
      <c r="K2512" s="12">
        <v>1.4280055953252013</v>
      </c>
      <c r="L2512" s="12">
        <v>15.44804284272846</v>
      </c>
      <c r="M2512" s="12">
        <v>21.048211153648982</v>
      </c>
    </row>
    <row r="2513" spans="2:13">
      <c r="B2513" s="3" t="s">
        <v>5673</v>
      </c>
      <c r="C2513" s="9">
        <v>1</v>
      </c>
      <c r="D2513" s="12">
        <v>18.574884953775438</v>
      </c>
      <c r="E2513" s="12">
        <v>18.196455041326669</v>
      </c>
      <c r="F2513" s="12">
        <v>0.37842991244876956</v>
      </c>
      <c r="G2513" s="12">
        <v>0.26519668689548126</v>
      </c>
      <c r="H2513" s="12">
        <v>5.307066126429847E-2</v>
      </c>
      <c r="I2513" s="12">
        <v>18.092392201368316</v>
      </c>
      <c r="J2513" s="12">
        <v>18.300517881285021</v>
      </c>
      <c r="K2513" s="12">
        <v>1.4279648140387842</v>
      </c>
      <c r="L2513" s="12">
        <v>15.39645085126312</v>
      </c>
      <c r="M2513" s="12">
        <v>20.996459231390219</v>
      </c>
    </row>
    <row r="2514" spans="2:13">
      <c r="B2514" s="3" t="s">
        <v>5674</v>
      </c>
      <c r="C2514" s="9">
        <v>1</v>
      </c>
      <c r="D2514" s="12">
        <v>16.804750149601496</v>
      </c>
      <c r="E2514" s="12">
        <v>18.155952987380054</v>
      </c>
      <c r="F2514" s="12">
        <v>-1.3512028377785583</v>
      </c>
      <c r="G2514" s="12">
        <v>-0.94689797004658327</v>
      </c>
      <c r="H2514" s="12">
        <v>5.7646951790671634E-2</v>
      </c>
      <c r="I2514" s="12">
        <v>18.04291679421102</v>
      </c>
      <c r="J2514" s="12">
        <v>18.268989180549088</v>
      </c>
      <c r="K2514" s="12">
        <v>1.4281422149409864</v>
      </c>
      <c r="L2514" s="12">
        <v>15.35560094331856</v>
      </c>
      <c r="M2514" s="12">
        <v>20.956305031441548</v>
      </c>
    </row>
    <row r="2515" spans="2:13">
      <c r="B2515" s="3" t="s">
        <v>5675</v>
      </c>
      <c r="C2515" s="9">
        <v>1</v>
      </c>
      <c r="D2515" s="12">
        <v>19.993124553216308</v>
      </c>
      <c r="E2515" s="12">
        <v>19.88669927209947</v>
      </c>
      <c r="F2515" s="12">
        <v>0.10642528111683802</v>
      </c>
      <c r="G2515" s="12">
        <v>7.458086960270742E-2</v>
      </c>
      <c r="H2515" s="12">
        <v>0.11591391914716115</v>
      </c>
      <c r="I2515" s="12">
        <v>19.65941113719034</v>
      </c>
      <c r="J2515" s="12">
        <v>20.113987407008601</v>
      </c>
      <c r="K2515" s="12">
        <v>1.4316784037268442</v>
      </c>
      <c r="L2515" s="12">
        <v>17.079413343309227</v>
      </c>
      <c r="M2515" s="12">
        <v>22.693985200889713</v>
      </c>
    </row>
    <row r="2516" spans="2:13">
      <c r="B2516" s="3" t="s">
        <v>5676</v>
      </c>
      <c r="C2516" s="9">
        <v>1</v>
      </c>
      <c r="D2516" s="12">
        <v>19.202814461255681</v>
      </c>
      <c r="E2516" s="12">
        <v>18.448646035932931</v>
      </c>
      <c r="F2516" s="12">
        <v>0.75416842532274941</v>
      </c>
      <c r="G2516" s="12">
        <v>0.52850729072282576</v>
      </c>
      <c r="H2516" s="12">
        <v>5.5797500980528138E-2</v>
      </c>
      <c r="I2516" s="12">
        <v>18.339236311684424</v>
      </c>
      <c r="J2516" s="12">
        <v>18.558055760181439</v>
      </c>
      <c r="K2516" s="12">
        <v>1.4280687575048556</v>
      </c>
      <c r="L2516" s="12">
        <v>15.64843802982457</v>
      </c>
      <c r="M2516" s="12">
        <v>21.248854042041295</v>
      </c>
    </row>
    <row r="2517" spans="2:13">
      <c r="B2517" s="3" t="s">
        <v>5677</v>
      </c>
      <c r="C2517" s="9">
        <v>1</v>
      </c>
      <c r="D2517" s="12">
        <v>17.85333593141031</v>
      </c>
      <c r="E2517" s="12">
        <v>18.07328730444204</v>
      </c>
      <c r="F2517" s="12">
        <v>-0.21995137303172996</v>
      </c>
      <c r="G2517" s="12">
        <v>-0.1541378561453528</v>
      </c>
      <c r="H2517" s="12">
        <v>5.4147981371436962E-2</v>
      </c>
      <c r="I2517" s="12">
        <v>17.967112016904885</v>
      </c>
      <c r="J2517" s="12">
        <v>18.179462591979195</v>
      </c>
      <c r="K2517" s="12">
        <v>1.4280052587201462</v>
      </c>
      <c r="L2517" s="12">
        <v>15.273203809008944</v>
      </c>
      <c r="M2517" s="12">
        <v>20.873370799875136</v>
      </c>
    </row>
    <row r="2518" spans="2:13">
      <c r="B2518" s="3" t="s">
        <v>5678</v>
      </c>
      <c r="C2518" s="9">
        <v>1</v>
      </c>
      <c r="D2518" s="12">
        <v>19.058306298051814</v>
      </c>
      <c r="E2518" s="12">
        <v>18.174350460014864</v>
      </c>
      <c r="F2518" s="12">
        <v>0.88395583803695033</v>
      </c>
      <c r="G2518" s="12">
        <v>0.61945991027084335</v>
      </c>
      <c r="H2518" s="12">
        <v>5.295059001392078E-2</v>
      </c>
      <c r="I2518" s="12">
        <v>18.070523060034343</v>
      </c>
      <c r="J2518" s="12">
        <v>18.278177859995385</v>
      </c>
      <c r="K2518" s="12">
        <v>1.4279603566025958</v>
      </c>
      <c r="L2518" s="12">
        <v>15.374355010250714</v>
      </c>
      <c r="M2518" s="12">
        <v>20.974345909779014</v>
      </c>
    </row>
    <row r="2519" spans="2:13">
      <c r="B2519" s="3" t="s">
        <v>5679</v>
      </c>
      <c r="C2519" s="9">
        <v>1</v>
      </c>
      <c r="D2519" s="12">
        <v>19.34025206879214</v>
      </c>
      <c r="E2519" s="12">
        <v>18.331248092416189</v>
      </c>
      <c r="F2519" s="12">
        <v>1.0090039763759506</v>
      </c>
      <c r="G2519" s="12">
        <v>0.7070913339481143</v>
      </c>
      <c r="H2519" s="12">
        <v>5.1231916464923768E-2</v>
      </c>
      <c r="I2519" s="12">
        <v>18.230790728651709</v>
      </c>
      <c r="J2519" s="12">
        <v>18.431705456180669</v>
      </c>
      <c r="K2519" s="12">
        <v>1.4278976589064283</v>
      </c>
      <c r="L2519" s="12">
        <v>15.531375582524401</v>
      </c>
      <c r="M2519" s="12">
        <v>21.131120602307977</v>
      </c>
    </row>
    <row r="2520" spans="2:13">
      <c r="B2520" s="3" t="s">
        <v>5680</v>
      </c>
      <c r="C2520" s="9">
        <v>1</v>
      </c>
      <c r="D2520" s="12">
        <v>17.504442810684338</v>
      </c>
      <c r="E2520" s="12">
        <v>18.196938506796076</v>
      </c>
      <c r="F2520" s="12">
        <v>-0.69249569611173811</v>
      </c>
      <c r="G2520" s="12">
        <v>-0.48528818218901892</v>
      </c>
      <c r="H2520" s="12">
        <v>5.50121529930091E-2</v>
      </c>
      <c r="I2520" s="12">
        <v>18.089068720810818</v>
      </c>
      <c r="J2520" s="12">
        <v>18.304808292781335</v>
      </c>
      <c r="K2520" s="12">
        <v>1.4280382880100646</v>
      </c>
      <c r="L2520" s="12">
        <v>15.396790246356687</v>
      </c>
      <c r="M2520" s="12">
        <v>20.997086767235466</v>
      </c>
    </row>
    <row r="2521" spans="2:13">
      <c r="B2521" s="3" t="s">
        <v>5681</v>
      </c>
      <c r="C2521" s="9">
        <v>1</v>
      </c>
      <c r="D2521" s="12">
        <v>19.391907291969552</v>
      </c>
      <c r="E2521" s="12">
        <v>19.70652024306564</v>
      </c>
      <c r="F2521" s="12">
        <v>-0.31461295109608756</v>
      </c>
      <c r="G2521" s="12">
        <v>-0.22047494011559546</v>
      </c>
      <c r="H2521" s="12">
        <v>0.10218087754690097</v>
      </c>
      <c r="I2521" s="12">
        <v>19.506160344514299</v>
      </c>
      <c r="J2521" s="12">
        <v>19.90688014161698</v>
      </c>
      <c r="K2521" s="12">
        <v>1.4306320095615241</v>
      </c>
      <c r="L2521" s="12">
        <v>16.901286121167658</v>
      </c>
      <c r="M2521" s="12">
        <v>22.511754364963622</v>
      </c>
    </row>
    <row r="2522" spans="2:13">
      <c r="B2522" s="3" t="s">
        <v>5682</v>
      </c>
      <c r="C2522" s="9">
        <v>1</v>
      </c>
      <c r="D2522" s="12">
        <v>18.961596269678175</v>
      </c>
      <c r="E2522" s="12">
        <v>18.582677426432003</v>
      </c>
      <c r="F2522" s="12">
        <v>0.37891884324617209</v>
      </c>
      <c r="G2522" s="12">
        <v>0.26553932055980578</v>
      </c>
      <c r="H2522" s="12">
        <v>7.0244729294793307E-2</v>
      </c>
      <c r="I2522" s="12">
        <v>18.444939063118269</v>
      </c>
      <c r="J2522" s="12">
        <v>18.720415789745736</v>
      </c>
      <c r="K2522" s="12">
        <v>1.4287061758946409</v>
      </c>
      <c r="L2522" s="12">
        <v>15.781219547676447</v>
      </c>
      <c r="M2522" s="12">
        <v>21.384135305187559</v>
      </c>
    </row>
    <row r="2523" spans="2:13">
      <c r="B2523" s="3" t="s">
        <v>5683</v>
      </c>
      <c r="C2523" s="9">
        <v>1</v>
      </c>
      <c r="D2523" s="12">
        <v>19.045996323133004</v>
      </c>
      <c r="E2523" s="12">
        <v>17.855776534260507</v>
      </c>
      <c r="F2523" s="12">
        <v>1.190219788872497</v>
      </c>
      <c r="G2523" s="12">
        <v>0.83408402534552795</v>
      </c>
      <c r="H2523" s="12">
        <v>0.10234721445968444</v>
      </c>
      <c r="I2523" s="12">
        <v>17.655090476375143</v>
      </c>
      <c r="J2523" s="12">
        <v>18.05646259214587</v>
      </c>
      <c r="K2523" s="12">
        <v>1.4306438995618185</v>
      </c>
      <c r="L2523" s="12">
        <v>15.050519098027104</v>
      </c>
      <c r="M2523" s="12">
        <v>20.661033970493911</v>
      </c>
    </row>
    <row r="2524" spans="2:13">
      <c r="B2524" s="3" t="s">
        <v>5684</v>
      </c>
      <c r="C2524" s="9">
        <v>1</v>
      </c>
      <c r="D2524" s="12">
        <v>19.107231787755389</v>
      </c>
      <c r="E2524" s="12">
        <v>18.075734138350697</v>
      </c>
      <c r="F2524" s="12">
        <v>1.0314976494046917</v>
      </c>
      <c r="G2524" s="12">
        <v>0.72285448418307341</v>
      </c>
      <c r="H2524" s="12">
        <v>5.0045169201098194E-2</v>
      </c>
      <c r="I2524" s="12">
        <v>17.977603790825405</v>
      </c>
      <c r="J2524" s="12">
        <v>18.173864485875988</v>
      </c>
      <c r="K2524" s="12">
        <v>1.4278555718300632</v>
      </c>
      <c r="L2524" s="12">
        <v>15.275944154294987</v>
      </c>
      <c r="M2524" s="12">
        <v>20.875524122406407</v>
      </c>
    </row>
    <row r="2525" spans="2:13">
      <c r="B2525" s="3" t="s">
        <v>5685</v>
      </c>
      <c r="C2525" s="9">
        <v>1</v>
      </c>
      <c r="D2525" s="12">
        <v>17.543872325626509</v>
      </c>
      <c r="E2525" s="12">
        <v>18.144489861179355</v>
      </c>
      <c r="F2525" s="12">
        <v>-0.60061753555284625</v>
      </c>
      <c r="G2525" s="12">
        <v>-0.42090166575166477</v>
      </c>
      <c r="H2525" s="12">
        <v>5.3338784613593378E-2</v>
      </c>
      <c r="I2525" s="12">
        <v>18.039901275422437</v>
      </c>
      <c r="J2525" s="12">
        <v>18.249078446936274</v>
      </c>
      <c r="K2525" s="12">
        <v>1.4279748040458715</v>
      </c>
      <c r="L2525" s="12">
        <v>15.344466082354636</v>
      </c>
      <c r="M2525" s="12">
        <v>20.944513640004075</v>
      </c>
    </row>
    <row r="2526" spans="2:13">
      <c r="B2526" s="3" t="s">
        <v>5686</v>
      </c>
      <c r="C2526" s="9">
        <v>1</v>
      </c>
      <c r="D2526" s="12">
        <v>18.401768682984248</v>
      </c>
      <c r="E2526" s="12">
        <v>18.023025692738194</v>
      </c>
      <c r="F2526" s="12">
        <v>0.37874299024605307</v>
      </c>
      <c r="G2526" s="12">
        <v>0.26541608602818428</v>
      </c>
      <c r="H2526" s="12">
        <v>0.10165515619541668</v>
      </c>
      <c r="I2526" s="12">
        <v>17.823696647309067</v>
      </c>
      <c r="J2526" s="12">
        <v>18.222354738167322</v>
      </c>
      <c r="K2526" s="12">
        <v>1.4305945567584495</v>
      </c>
      <c r="L2526" s="12">
        <v>15.217865009628415</v>
      </c>
      <c r="M2526" s="12">
        <v>20.828186375847974</v>
      </c>
    </row>
    <row r="2527" spans="2:13">
      <c r="B2527" s="3" t="s">
        <v>5687</v>
      </c>
      <c r="C2527" s="9">
        <v>1</v>
      </c>
      <c r="D2527" s="12">
        <v>19.125227215017237</v>
      </c>
      <c r="E2527" s="12">
        <v>18.16195083694436</v>
      </c>
      <c r="F2527" s="12">
        <v>0.96327637807287658</v>
      </c>
      <c r="G2527" s="12">
        <v>0.67504627838897069</v>
      </c>
      <c r="H2527" s="12">
        <v>5.0573927999955623E-2</v>
      </c>
      <c r="I2527" s="12">
        <v>18.062783680362024</v>
      </c>
      <c r="J2527" s="12">
        <v>18.261117993526696</v>
      </c>
      <c r="K2527" s="12">
        <v>1.4278742021757851</v>
      </c>
      <c r="L2527" s="12">
        <v>15.362124321844208</v>
      </c>
      <c r="M2527" s="12">
        <v>20.961777352044511</v>
      </c>
    </row>
    <row r="2528" spans="2:13">
      <c r="B2528" s="3" t="s">
        <v>5688</v>
      </c>
      <c r="C2528" s="9">
        <v>1</v>
      </c>
      <c r="D2528" s="12">
        <v>17.61207065665419</v>
      </c>
      <c r="E2528" s="12">
        <v>17.970039978027774</v>
      </c>
      <c r="F2528" s="12">
        <v>-0.35796932137358439</v>
      </c>
      <c r="G2528" s="12">
        <v>-0.25085828290952017</v>
      </c>
      <c r="H2528" s="12">
        <v>6.5827923926530918E-2</v>
      </c>
      <c r="I2528" s="12">
        <v>17.84096224375493</v>
      </c>
      <c r="J2528" s="12">
        <v>18.099117712300618</v>
      </c>
      <c r="K2528" s="12">
        <v>1.4284958280003015</v>
      </c>
      <c r="L2528" s="12">
        <v>15.168994556904039</v>
      </c>
      <c r="M2528" s="12">
        <v>20.771085399151509</v>
      </c>
    </row>
    <row r="2529" spans="2:13">
      <c r="B2529" s="3" t="s">
        <v>5689</v>
      </c>
      <c r="C2529" s="9">
        <v>1</v>
      </c>
      <c r="D2529" s="12">
        <v>18.16895210418344</v>
      </c>
      <c r="E2529" s="12">
        <v>17.849328748088734</v>
      </c>
      <c r="F2529" s="12">
        <v>0.31962335609470571</v>
      </c>
      <c r="G2529" s="12">
        <v>0.22398613931504555</v>
      </c>
      <c r="H2529" s="12">
        <v>5.2905151953202875E-2</v>
      </c>
      <c r="I2529" s="12">
        <v>17.745590444673581</v>
      </c>
      <c r="J2529" s="12">
        <v>17.953067051503886</v>
      </c>
      <c r="K2529" s="12">
        <v>1.4279586724233237</v>
      </c>
      <c r="L2529" s="12">
        <v>15.049336600723194</v>
      </c>
      <c r="M2529" s="12">
        <v>20.649320895454274</v>
      </c>
    </row>
    <row r="2530" spans="2:13">
      <c r="B2530" s="3" t="s">
        <v>5690</v>
      </c>
      <c r="C2530" s="9">
        <v>1</v>
      </c>
      <c r="D2530" s="12">
        <v>18.692107893057685</v>
      </c>
      <c r="E2530" s="12">
        <v>18.466383780769561</v>
      </c>
      <c r="F2530" s="12">
        <v>0.22572411228812328</v>
      </c>
      <c r="G2530" s="12">
        <v>0.1581832850999528</v>
      </c>
      <c r="H2530" s="12">
        <v>5.2746377031362382E-2</v>
      </c>
      <c r="I2530" s="12">
        <v>18.362956808867665</v>
      </c>
      <c r="J2530" s="12">
        <v>18.569810752671458</v>
      </c>
      <c r="K2530" s="12">
        <v>1.4279527987071998</v>
      </c>
      <c r="L2530" s="12">
        <v>15.666403150795485</v>
      </c>
      <c r="M2530" s="12">
        <v>21.266364410743638</v>
      </c>
    </row>
    <row r="2531" spans="2:13">
      <c r="B2531" s="3" t="s">
        <v>5691</v>
      </c>
      <c r="C2531" s="9">
        <v>1</v>
      </c>
      <c r="D2531" s="12">
        <v>16.231694478345094</v>
      </c>
      <c r="E2531" s="12">
        <v>17.747645546337868</v>
      </c>
      <c r="F2531" s="12">
        <v>-1.5159510679927735</v>
      </c>
      <c r="G2531" s="12">
        <v>-1.0623504842043232</v>
      </c>
      <c r="H2531" s="12">
        <v>5.0836892925607564E-2</v>
      </c>
      <c r="I2531" s="12">
        <v>17.647962758777496</v>
      </c>
      <c r="J2531" s="12">
        <v>17.84732833389824</v>
      </c>
      <c r="K2531" s="12">
        <v>1.4278835403239718</v>
      </c>
      <c r="L2531" s="12">
        <v>14.947800720664659</v>
      </c>
      <c r="M2531" s="12">
        <v>20.547490372011076</v>
      </c>
    </row>
    <row r="2532" spans="2:13">
      <c r="B2532" s="3" t="s">
        <v>5692</v>
      </c>
      <c r="C2532" s="9">
        <v>1</v>
      </c>
      <c r="D2532" s="12">
        <v>17.817055148837618</v>
      </c>
      <c r="E2532" s="12">
        <v>17.83517957202811</v>
      </c>
      <c r="F2532" s="12">
        <v>-1.8124423190492678E-2</v>
      </c>
      <c r="G2532" s="12">
        <v>-1.2701260719343844E-2</v>
      </c>
      <c r="H2532" s="12">
        <v>4.8547125091448984E-2</v>
      </c>
      <c r="I2532" s="12">
        <v>17.739986642667944</v>
      </c>
      <c r="J2532" s="12">
        <v>17.930372501388277</v>
      </c>
      <c r="K2532" s="12">
        <v>1.4278038515147782</v>
      </c>
      <c r="L2532" s="12">
        <v>15.035491003005941</v>
      </c>
      <c r="M2532" s="12">
        <v>20.63486814105028</v>
      </c>
    </row>
    <row r="2533" spans="2:13">
      <c r="B2533" s="3" t="s">
        <v>5693</v>
      </c>
      <c r="C2533" s="9">
        <v>1</v>
      </c>
      <c r="D2533" s="12">
        <v>17.457625919039803</v>
      </c>
      <c r="E2533" s="12">
        <v>17.768400877992313</v>
      </c>
      <c r="F2533" s="12">
        <v>-0.31077495895251062</v>
      </c>
      <c r="G2533" s="12">
        <v>-0.21778534617144527</v>
      </c>
      <c r="H2533" s="12">
        <v>6.156042468495234E-2</v>
      </c>
      <c r="I2533" s="12">
        <v>17.647691007997381</v>
      </c>
      <c r="J2533" s="12">
        <v>17.889110747987246</v>
      </c>
      <c r="K2533" s="12">
        <v>1.4283055348675162</v>
      </c>
      <c r="L2533" s="12">
        <v>14.967728590410736</v>
      </c>
      <c r="M2533" s="12">
        <v>20.56907316557389</v>
      </c>
    </row>
    <row r="2534" spans="2:13">
      <c r="B2534" s="3" t="s">
        <v>5694</v>
      </c>
      <c r="C2534" s="9">
        <v>1</v>
      </c>
      <c r="D2534" s="12">
        <v>17.189778029484646</v>
      </c>
      <c r="E2534" s="12">
        <v>17.378716631751843</v>
      </c>
      <c r="F2534" s="12">
        <v>-0.18893860226719639</v>
      </c>
      <c r="G2534" s="12">
        <v>-0.13240467970329037</v>
      </c>
      <c r="H2534" s="12">
        <v>4.8930216025702279E-2</v>
      </c>
      <c r="I2534" s="12">
        <v>17.282772524063933</v>
      </c>
      <c r="J2534" s="12">
        <v>17.474660739439752</v>
      </c>
      <c r="K2534" s="12">
        <v>1.4278169284211866</v>
      </c>
      <c r="L2534" s="12">
        <v>14.579002421066534</v>
      </c>
      <c r="M2534" s="12">
        <v>20.178430842437152</v>
      </c>
    </row>
    <row r="2535" spans="2:13">
      <c r="B2535" s="3" t="s">
        <v>5695</v>
      </c>
      <c r="C2535" s="9">
        <v>1</v>
      </c>
      <c r="D2535" s="12">
        <v>16.770677522801389</v>
      </c>
      <c r="E2535" s="12">
        <v>17.486026805336483</v>
      </c>
      <c r="F2535" s="12">
        <v>-0.71534928253509378</v>
      </c>
      <c r="G2535" s="12">
        <v>-0.50130355307747632</v>
      </c>
      <c r="H2535" s="12">
        <v>5.902508335747271E-2</v>
      </c>
      <c r="I2535" s="12">
        <v>17.370288322780787</v>
      </c>
      <c r="J2535" s="12">
        <v>17.601765287892178</v>
      </c>
      <c r="K2535" s="12">
        <v>1.4281985070399517</v>
      </c>
      <c r="L2535" s="12">
        <v>14.685564381725424</v>
      </c>
      <c r="M2535" s="12">
        <v>20.286489228947541</v>
      </c>
    </row>
    <row r="2536" spans="2:13">
      <c r="B2536" s="3" t="s">
        <v>5696</v>
      </c>
      <c r="C2536" s="9">
        <v>1</v>
      </c>
      <c r="D2536" s="12">
        <v>18.425585525820015</v>
      </c>
      <c r="E2536" s="12">
        <v>17.510449074758796</v>
      </c>
      <c r="F2536" s="12">
        <v>0.91513645106121899</v>
      </c>
      <c r="G2536" s="12">
        <v>0.64131070746575469</v>
      </c>
      <c r="H2536" s="12">
        <v>6.6775864296573284E-2</v>
      </c>
      <c r="I2536" s="12">
        <v>17.37951258529678</v>
      </c>
      <c r="J2536" s="12">
        <v>17.641385564220812</v>
      </c>
      <c r="K2536" s="12">
        <v>1.4285398248205559</v>
      </c>
      <c r="L2536" s="12">
        <v>14.709317383105248</v>
      </c>
      <c r="M2536" s="12">
        <v>20.311580766412344</v>
      </c>
    </row>
    <row r="2537" spans="2:13">
      <c r="B2537" s="3" t="s">
        <v>5697</v>
      </c>
      <c r="C2537" s="9">
        <v>1</v>
      </c>
      <c r="D2537" s="12">
        <v>18.224065217389626</v>
      </c>
      <c r="E2537" s="12">
        <v>17.463177995184783</v>
      </c>
      <c r="F2537" s="12">
        <v>0.76088722220484328</v>
      </c>
      <c r="G2537" s="12">
        <v>0.53321569937246227</v>
      </c>
      <c r="H2537" s="12">
        <v>5.1962207661707512E-2</v>
      </c>
      <c r="I2537" s="12">
        <v>17.361288650470311</v>
      </c>
      <c r="J2537" s="12">
        <v>17.565067339899255</v>
      </c>
      <c r="K2537" s="12">
        <v>1.4279240477248321</v>
      </c>
      <c r="L2537" s="12">
        <v>14.663253741159403</v>
      </c>
      <c r="M2537" s="12">
        <v>20.263102249210164</v>
      </c>
    </row>
    <row r="2538" spans="2:13">
      <c r="B2538" s="3" t="s">
        <v>5698</v>
      </c>
      <c r="C2538" s="9">
        <v>1</v>
      </c>
      <c r="D2538" s="12">
        <v>16.107884898198311</v>
      </c>
      <c r="E2538" s="12">
        <v>17.447012076300105</v>
      </c>
      <c r="F2538" s="12">
        <v>-1.3391271781017942</v>
      </c>
      <c r="G2538" s="12">
        <v>-0.93843557097872743</v>
      </c>
      <c r="H2538" s="12">
        <v>5.0570057942158776E-2</v>
      </c>
      <c r="I2538" s="12">
        <v>17.347852508264729</v>
      </c>
      <c r="J2538" s="12">
        <v>17.54617164433548</v>
      </c>
      <c r="K2538" s="12">
        <v>1.4278740651073061</v>
      </c>
      <c r="L2538" s="12">
        <v>14.647185829968702</v>
      </c>
      <c r="M2538" s="12">
        <v>20.246838322631508</v>
      </c>
    </row>
    <row r="2539" spans="2:13">
      <c r="B2539" s="3" t="s">
        <v>5699</v>
      </c>
      <c r="C2539" s="9">
        <v>1</v>
      </c>
      <c r="D2539" s="12">
        <v>17.118739148845801</v>
      </c>
      <c r="E2539" s="12">
        <v>17.730546998730095</v>
      </c>
      <c r="F2539" s="12">
        <v>-0.61180784988429338</v>
      </c>
      <c r="G2539" s="12">
        <v>-0.42874363116823461</v>
      </c>
      <c r="H2539" s="12">
        <v>5.3024303427888816E-2</v>
      </c>
      <c r="I2539" s="12">
        <v>17.626575058865996</v>
      </c>
      <c r="J2539" s="12">
        <v>17.834518938594194</v>
      </c>
      <c r="K2539" s="12">
        <v>1.427963091889914</v>
      </c>
      <c r="L2539" s="12">
        <v>14.930546185517295</v>
      </c>
      <c r="M2539" s="12">
        <v>20.530547811942895</v>
      </c>
    </row>
    <row r="2540" spans="2:13">
      <c r="B2540" s="3" t="s">
        <v>5700</v>
      </c>
      <c r="C2540" s="9">
        <v>1</v>
      </c>
      <c r="D2540" s="12">
        <v>18.146243898250606</v>
      </c>
      <c r="E2540" s="12">
        <v>17.265589465213335</v>
      </c>
      <c r="F2540" s="12">
        <v>0.88065443303727164</v>
      </c>
      <c r="G2540" s="12">
        <v>0.61714634667765489</v>
      </c>
      <c r="H2540" s="12">
        <v>4.9149328437196882E-2</v>
      </c>
      <c r="I2540" s="12">
        <v>17.169215714116675</v>
      </c>
      <c r="J2540" s="12">
        <v>17.361963216309995</v>
      </c>
      <c r="K2540" s="12">
        <v>1.4278244540319436</v>
      </c>
      <c r="L2540" s="12">
        <v>14.46586049804282</v>
      </c>
      <c r="M2540" s="12">
        <v>20.065318432383847</v>
      </c>
    </row>
    <row r="2541" spans="2:13">
      <c r="B2541" s="3" t="s">
        <v>5701</v>
      </c>
      <c r="C2541" s="9">
        <v>1</v>
      </c>
      <c r="D2541" s="12">
        <v>18.000697333477191</v>
      </c>
      <c r="E2541" s="12">
        <v>17.413984500280566</v>
      </c>
      <c r="F2541" s="12">
        <v>0.58671283319662493</v>
      </c>
      <c r="G2541" s="12">
        <v>0.41115750738617912</v>
      </c>
      <c r="H2541" s="12">
        <v>5.058035054470493E-2</v>
      </c>
      <c r="I2541" s="12">
        <v>17.314804750144084</v>
      </c>
      <c r="J2541" s="12">
        <v>17.513164250417049</v>
      </c>
      <c r="K2541" s="12">
        <v>1.4278744296705559</v>
      </c>
      <c r="L2541" s="12">
        <v>14.614157539100578</v>
      </c>
      <c r="M2541" s="12">
        <v>20.213811461460555</v>
      </c>
    </row>
    <row r="2542" spans="2:13">
      <c r="B2542" s="3" t="s">
        <v>5702</v>
      </c>
      <c r="C2542" s="9">
        <v>1</v>
      </c>
      <c r="D2542" s="12">
        <v>19.48303627514095</v>
      </c>
      <c r="E2542" s="12">
        <v>17.558076929274499</v>
      </c>
      <c r="F2542" s="12">
        <v>1.9249593458664513</v>
      </c>
      <c r="G2542" s="12">
        <v>1.3489759243103818</v>
      </c>
      <c r="H2542" s="12">
        <v>5.0664120095971543E-2</v>
      </c>
      <c r="I2542" s="12">
        <v>17.458732920822797</v>
      </c>
      <c r="J2542" s="12">
        <v>17.657420937726201</v>
      </c>
      <c r="K2542" s="12">
        <v>1.4278773995378207</v>
      </c>
      <c r="L2542" s="12">
        <v>14.75824414467316</v>
      </c>
      <c r="M2542" s="12">
        <v>20.357909713875838</v>
      </c>
    </row>
    <row r="2543" spans="2:13">
      <c r="B2543" s="3" t="s">
        <v>5703</v>
      </c>
      <c r="C2543" s="9">
        <v>1</v>
      </c>
      <c r="D2543" s="12">
        <v>17.740881087541464</v>
      </c>
      <c r="E2543" s="12">
        <v>17.431125039153361</v>
      </c>
      <c r="F2543" s="12">
        <v>0.30975604838810256</v>
      </c>
      <c r="G2543" s="12">
        <v>0.2170713124837399</v>
      </c>
      <c r="H2543" s="12">
        <v>5.6558536688213631E-2</v>
      </c>
      <c r="I2543" s="12">
        <v>17.32022304902452</v>
      </c>
      <c r="J2543" s="12">
        <v>17.542027029282202</v>
      </c>
      <c r="K2543" s="12">
        <v>1.4280986951601427</v>
      </c>
      <c r="L2543" s="12">
        <v>14.630858330225839</v>
      </c>
      <c r="M2543" s="12">
        <v>20.231391748080881</v>
      </c>
    </row>
    <row r="2544" spans="2:13">
      <c r="B2544" s="3" t="s">
        <v>5704</v>
      </c>
      <c r="C2544" s="9">
        <v>1</v>
      </c>
      <c r="D2544" s="12">
        <v>16.886714477018124</v>
      </c>
      <c r="E2544" s="12">
        <v>17.194988468825326</v>
      </c>
      <c r="F2544" s="12">
        <v>-0.3082739918072015</v>
      </c>
      <c r="G2544" s="12">
        <v>-0.2160327146295076</v>
      </c>
      <c r="H2544" s="12">
        <v>6.2926342863612497E-2</v>
      </c>
      <c r="I2544" s="12">
        <v>17.071600257889546</v>
      </c>
      <c r="J2544" s="12">
        <v>17.318376679761105</v>
      </c>
      <c r="K2544" s="12">
        <v>1.4283650582648606</v>
      </c>
      <c r="L2544" s="12">
        <v>14.394199465649406</v>
      </c>
      <c r="M2544" s="12">
        <v>19.995777472001247</v>
      </c>
    </row>
    <row r="2545" spans="2:13">
      <c r="B2545" s="3" t="s">
        <v>5705</v>
      </c>
      <c r="C2545" s="9">
        <v>1</v>
      </c>
      <c r="D2545" s="12">
        <v>13.563739882761425</v>
      </c>
      <c r="E2545" s="12">
        <v>17.186355388158002</v>
      </c>
      <c r="F2545" s="12">
        <v>-3.6226155053965776</v>
      </c>
      <c r="G2545" s="12">
        <v>-2.5386619776189829</v>
      </c>
      <c r="H2545" s="12">
        <v>5.0185003385255646E-2</v>
      </c>
      <c r="I2545" s="12">
        <v>17.087950848791493</v>
      </c>
      <c r="J2545" s="12">
        <v>17.284759927524512</v>
      </c>
      <c r="K2545" s="12">
        <v>1.4278604797425301</v>
      </c>
      <c r="L2545" s="12">
        <v>14.386555780492987</v>
      </c>
      <c r="M2545" s="12">
        <v>19.986154995823018</v>
      </c>
    </row>
    <row r="2546" spans="2:13">
      <c r="B2546" s="3" t="s">
        <v>5706</v>
      </c>
      <c r="C2546" s="9">
        <v>1</v>
      </c>
      <c r="D2546" s="12">
        <v>15.333303684821603</v>
      </c>
      <c r="E2546" s="12">
        <v>17.220973893966946</v>
      </c>
      <c r="F2546" s="12">
        <v>-1.8876702091453428</v>
      </c>
      <c r="G2546" s="12">
        <v>-1.3228443866323993</v>
      </c>
      <c r="H2546" s="12">
        <v>5.4042720990301787E-2</v>
      </c>
      <c r="I2546" s="12">
        <v>17.115005004728495</v>
      </c>
      <c r="J2546" s="12">
        <v>17.326942783205396</v>
      </c>
      <c r="K2546" s="12">
        <v>1.4280012712661798</v>
      </c>
      <c r="L2546" s="12">
        <v>14.420898217275392</v>
      </c>
      <c r="M2546" s="12">
        <v>20.021049570658498</v>
      </c>
    </row>
    <row r="2547" spans="2:13">
      <c r="B2547" s="3" t="s">
        <v>5707</v>
      </c>
      <c r="C2547" s="9">
        <v>1</v>
      </c>
      <c r="D2547" s="12">
        <v>19.041212316690316</v>
      </c>
      <c r="E2547" s="12">
        <v>17.457947164122874</v>
      </c>
      <c r="F2547" s="12">
        <v>1.5832651525674422</v>
      </c>
      <c r="G2547" s="12">
        <v>1.1095229502894957</v>
      </c>
      <c r="H2547" s="12">
        <v>5.6181828091089306E-2</v>
      </c>
      <c r="I2547" s="12">
        <v>17.347783837608159</v>
      </c>
      <c r="J2547" s="12">
        <v>17.56811049063759</v>
      </c>
      <c r="K2547" s="12">
        <v>1.42808382556958</v>
      </c>
      <c r="L2547" s="12">
        <v>14.657709612017335</v>
      </c>
      <c r="M2547" s="12">
        <v>20.258184716228413</v>
      </c>
    </row>
    <row r="2548" spans="2:13">
      <c r="B2548" s="3" t="s">
        <v>5708</v>
      </c>
      <c r="C2548" s="9">
        <v>1</v>
      </c>
      <c r="D2548" s="12">
        <v>19.728701760943093</v>
      </c>
      <c r="E2548" s="12">
        <v>17.882256188852903</v>
      </c>
      <c r="F2548" s="12">
        <v>1.8464455720901896</v>
      </c>
      <c r="G2548" s="12">
        <v>1.2939549230729475</v>
      </c>
      <c r="H2548" s="12">
        <v>5.5781794835823829E-2</v>
      </c>
      <c r="I2548" s="12">
        <v>17.772877261771491</v>
      </c>
      <c r="J2548" s="12">
        <v>17.991635115934315</v>
      </c>
      <c r="K2548" s="12">
        <v>1.428068143920624</v>
      </c>
      <c r="L2548" s="12">
        <v>15.082049385882323</v>
      </c>
      <c r="M2548" s="12">
        <v>20.682462991823481</v>
      </c>
    </row>
    <row r="2549" spans="2:13">
      <c r="B2549" s="3" t="s">
        <v>5709</v>
      </c>
      <c r="C2549" s="9">
        <v>1</v>
      </c>
      <c r="D2549" s="12">
        <v>17.444436961582266</v>
      </c>
      <c r="E2549" s="12">
        <v>16.980310644012064</v>
      </c>
      <c r="F2549" s="12">
        <v>0.46412631757020151</v>
      </c>
      <c r="G2549" s="12">
        <v>0.32525114339971789</v>
      </c>
      <c r="H2549" s="12">
        <v>5.3933263597032668E-2</v>
      </c>
      <c r="I2549" s="12">
        <v>16.874556382722968</v>
      </c>
      <c r="J2549" s="12">
        <v>17.086064905301161</v>
      </c>
      <c r="K2549" s="12">
        <v>1.4279971330391448</v>
      </c>
      <c r="L2549" s="12">
        <v>14.180243081703248</v>
      </c>
      <c r="M2549" s="12">
        <v>19.780378206320879</v>
      </c>
    </row>
    <row r="2550" spans="2:13">
      <c r="B2550" s="3" t="s">
        <v>5710</v>
      </c>
      <c r="C2550" s="9">
        <v>1</v>
      </c>
      <c r="D2550" s="12">
        <v>18.023183805493378</v>
      </c>
      <c r="E2550" s="12">
        <v>17.272838047270927</v>
      </c>
      <c r="F2550" s="12">
        <v>0.75034575822245131</v>
      </c>
      <c r="G2550" s="12">
        <v>0.52582843628570286</v>
      </c>
      <c r="H2550" s="12">
        <v>4.8039692931722347E-2</v>
      </c>
      <c r="I2550" s="12">
        <v>17.178640108935358</v>
      </c>
      <c r="J2550" s="12">
        <v>17.367035985606496</v>
      </c>
      <c r="K2550" s="12">
        <v>1.4277866882496013</v>
      </c>
      <c r="L2550" s="12">
        <v>14.473183132589494</v>
      </c>
      <c r="M2550" s="12">
        <v>20.07249296195236</v>
      </c>
    </row>
    <row r="2551" spans="2:13">
      <c r="B2551" s="3" t="s">
        <v>5711</v>
      </c>
      <c r="C2551" s="9">
        <v>1</v>
      </c>
      <c r="D2551" s="12">
        <v>16.719862743775067</v>
      </c>
      <c r="E2551" s="12">
        <v>17.05976441125544</v>
      </c>
      <c r="F2551" s="12">
        <v>-0.33990166748037254</v>
      </c>
      <c r="G2551" s="12">
        <v>-0.2381968050642595</v>
      </c>
      <c r="H2551" s="12">
        <v>4.8868433069055667E-2</v>
      </c>
      <c r="I2551" s="12">
        <v>16.963941449786113</v>
      </c>
      <c r="J2551" s="12">
        <v>17.155587372724767</v>
      </c>
      <c r="K2551" s="12">
        <v>1.427814812500702</v>
      </c>
      <c r="L2551" s="12">
        <v>14.260054349542266</v>
      </c>
      <c r="M2551" s="12">
        <v>19.859474472968614</v>
      </c>
    </row>
    <row r="2552" spans="2:13">
      <c r="B2552" s="3" t="s">
        <v>5712</v>
      </c>
      <c r="C2552" s="9">
        <v>1</v>
      </c>
      <c r="D2552" s="12">
        <v>16.988347763688648</v>
      </c>
      <c r="E2552" s="12">
        <v>18.330949153022559</v>
      </c>
      <c r="F2552" s="12">
        <v>-1.342601389333911</v>
      </c>
      <c r="G2552" s="12">
        <v>-0.94087023398506997</v>
      </c>
      <c r="H2552" s="12">
        <v>6.8575340890992043E-2</v>
      </c>
      <c r="I2552" s="12">
        <v>18.19648418585944</v>
      </c>
      <c r="J2552" s="12">
        <v>18.465414120185677</v>
      </c>
      <c r="K2552" s="12">
        <v>1.4286250706270367</v>
      </c>
      <c r="L2552" s="12">
        <v>15.529650308360067</v>
      </c>
      <c r="M2552" s="12">
        <v>21.132247997685049</v>
      </c>
    </row>
    <row r="2553" spans="2:13">
      <c r="B2553" s="3" t="s">
        <v>5713</v>
      </c>
      <c r="C2553" s="9">
        <v>1</v>
      </c>
      <c r="D2553" s="12">
        <v>16.183909140228494</v>
      </c>
      <c r="E2553" s="12">
        <v>17.5578724023609</v>
      </c>
      <c r="F2553" s="12">
        <v>-1.3739632621324063</v>
      </c>
      <c r="G2553" s="12">
        <v>-0.96284805467894652</v>
      </c>
      <c r="H2553" s="12">
        <v>5.1969605403477122E-2</v>
      </c>
      <c r="I2553" s="12">
        <v>17.455968551891281</v>
      </c>
      <c r="J2553" s="12">
        <v>17.659776252830518</v>
      </c>
      <c r="K2553" s="12">
        <v>1.4279243169480598</v>
      </c>
      <c r="L2553" s="12">
        <v>14.757947620433042</v>
      </c>
      <c r="M2553" s="12">
        <v>20.35779718428876</v>
      </c>
    </row>
    <row r="2554" spans="2:13">
      <c r="B2554" s="3" t="s">
        <v>5714</v>
      </c>
      <c r="C2554" s="9">
        <v>1</v>
      </c>
      <c r="D2554" s="12">
        <v>16.066318871289543</v>
      </c>
      <c r="E2554" s="12">
        <v>16.918398324641124</v>
      </c>
      <c r="F2554" s="12">
        <v>-0.85207945335158186</v>
      </c>
      <c r="G2554" s="12">
        <v>-0.59712152915803951</v>
      </c>
      <c r="H2554" s="12">
        <v>5.8897523828833703E-2</v>
      </c>
      <c r="I2554" s="12">
        <v>16.802909965345584</v>
      </c>
      <c r="J2554" s="12">
        <v>17.033886683936664</v>
      </c>
      <c r="K2554" s="12">
        <v>1.4281932409022799</v>
      </c>
      <c r="L2554" s="12">
        <v>14.117946227060092</v>
      </c>
      <c r="M2554" s="12">
        <v>19.718850422222157</v>
      </c>
    </row>
    <row r="2555" spans="2:13">
      <c r="B2555" s="3" t="s">
        <v>5715</v>
      </c>
      <c r="C2555" s="9">
        <v>1</v>
      </c>
      <c r="D2555" s="12">
        <v>17.227686289741463</v>
      </c>
      <c r="E2555" s="12">
        <v>17.088301454612058</v>
      </c>
      <c r="F2555" s="12">
        <v>0.13938483512940536</v>
      </c>
      <c r="G2555" s="12">
        <v>9.7678315756277057E-2</v>
      </c>
      <c r="H2555" s="12">
        <v>6.2922879407820709E-2</v>
      </c>
      <c r="I2555" s="12">
        <v>16.964920034943564</v>
      </c>
      <c r="J2555" s="12">
        <v>17.211682874280552</v>
      </c>
      <c r="K2555" s="12">
        <v>1.4283649056871852</v>
      </c>
      <c r="L2555" s="12">
        <v>14.287512750615869</v>
      </c>
      <c r="M2555" s="12">
        <v>19.889090158608248</v>
      </c>
    </row>
    <row r="2556" spans="2:13">
      <c r="B2556" s="3" t="s">
        <v>5716</v>
      </c>
      <c r="C2556" s="9">
        <v>1</v>
      </c>
      <c r="D2556" s="12">
        <v>17.511448070280942</v>
      </c>
      <c r="E2556" s="12">
        <v>17.056602824355345</v>
      </c>
      <c r="F2556" s="12">
        <v>0.45484524592559694</v>
      </c>
      <c r="G2556" s="12">
        <v>0.31874713996335657</v>
      </c>
      <c r="H2556" s="12">
        <v>4.8228077708930596E-2</v>
      </c>
      <c r="I2556" s="12">
        <v>16.962035494449101</v>
      </c>
      <c r="J2556" s="12">
        <v>17.151170154261589</v>
      </c>
      <c r="K2556" s="12">
        <v>1.4277930391080105</v>
      </c>
      <c r="L2556" s="12">
        <v>14.256935456684886</v>
      </c>
      <c r="M2556" s="12">
        <v>19.856270192025804</v>
      </c>
    </row>
    <row r="2557" spans="2:13">
      <c r="B2557" s="3" t="s">
        <v>5717</v>
      </c>
      <c r="C2557" s="9">
        <v>1</v>
      </c>
      <c r="D2557" s="12">
        <v>17.663653790565863</v>
      </c>
      <c r="E2557" s="12">
        <v>16.820428032021461</v>
      </c>
      <c r="F2557" s="12">
        <v>0.84322575854440274</v>
      </c>
      <c r="G2557" s="12">
        <v>0.59091702350875241</v>
      </c>
      <c r="H2557" s="12">
        <v>4.8304531203435024E-2</v>
      </c>
      <c r="I2557" s="12">
        <v>16.725710789384276</v>
      </c>
      <c r="J2557" s="12">
        <v>16.915145274658645</v>
      </c>
      <c r="K2557" s="12">
        <v>1.427795623603243</v>
      </c>
      <c r="L2557" s="12">
        <v>14.020755596580839</v>
      </c>
      <c r="M2557" s="12">
        <v>19.620100467462084</v>
      </c>
    </row>
    <row r="2558" spans="2:13">
      <c r="B2558" s="3" t="s">
        <v>5718</v>
      </c>
      <c r="C2558" s="9">
        <v>1</v>
      </c>
      <c r="D2558" s="12">
        <v>16.678132378857512</v>
      </c>
      <c r="E2558" s="12">
        <v>16.932460305671125</v>
      </c>
      <c r="F2558" s="12">
        <v>-0.25432792681361249</v>
      </c>
      <c r="G2558" s="12">
        <v>-0.17822830954225161</v>
      </c>
      <c r="H2558" s="12">
        <v>5.9833198964984964E-2</v>
      </c>
      <c r="I2558" s="12">
        <v>16.815137241293215</v>
      </c>
      <c r="J2558" s="12">
        <v>17.049783370049035</v>
      </c>
      <c r="K2558" s="12">
        <v>1.4282321333537393</v>
      </c>
      <c r="L2558" s="12">
        <v>14.131931946388137</v>
      </c>
      <c r="M2558" s="12">
        <v>19.73298866495411</v>
      </c>
    </row>
    <row r="2559" spans="2:13">
      <c r="B2559" s="3" t="s">
        <v>5719</v>
      </c>
      <c r="C2559" s="9">
        <v>1</v>
      </c>
      <c r="D2559" s="12">
        <v>16.161472714507848</v>
      </c>
      <c r="E2559" s="12">
        <v>16.852783373693253</v>
      </c>
      <c r="F2559" s="12">
        <v>-0.69131065918540457</v>
      </c>
      <c r="G2559" s="12">
        <v>-0.48445773021792904</v>
      </c>
      <c r="H2559" s="12">
        <v>5.3113877235691338E-2</v>
      </c>
      <c r="I2559" s="12">
        <v>16.748635794321302</v>
      </c>
      <c r="J2559" s="12">
        <v>16.956930953065203</v>
      </c>
      <c r="K2559" s="12">
        <v>1.4279664208239626</v>
      </c>
      <c r="L2559" s="12">
        <v>14.052776032988184</v>
      </c>
      <c r="M2559" s="12">
        <v>19.652790714398321</v>
      </c>
    </row>
    <row r="2560" spans="2:13">
      <c r="B2560" s="3" t="s">
        <v>5720</v>
      </c>
      <c r="C2560" s="9">
        <v>1</v>
      </c>
      <c r="D2560" s="12">
        <v>17.648264529689314</v>
      </c>
      <c r="E2560" s="12">
        <v>17.971483130090391</v>
      </c>
      <c r="F2560" s="12">
        <v>-0.32321860040107708</v>
      </c>
      <c r="G2560" s="12">
        <v>-0.2265056200623784</v>
      </c>
      <c r="H2560" s="12">
        <v>6.8868581489352182E-2</v>
      </c>
      <c r="I2560" s="12">
        <v>17.836443166333495</v>
      </c>
      <c r="J2560" s="12">
        <v>18.106523093847287</v>
      </c>
      <c r="K2560" s="12">
        <v>1.4286391764760429</v>
      </c>
      <c r="L2560" s="12">
        <v>15.170156626177523</v>
      </c>
      <c r="M2560" s="12">
        <v>20.772809634003259</v>
      </c>
    </row>
    <row r="2561" spans="2:13">
      <c r="B2561" s="3" t="s">
        <v>5721</v>
      </c>
      <c r="C2561" s="9">
        <v>1</v>
      </c>
      <c r="D2561" s="12">
        <v>18.099477668096878</v>
      </c>
      <c r="E2561" s="12">
        <v>16.907097246325922</v>
      </c>
      <c r="F2561" s="12">
        <v>1.1923804217709559</v>
      </c>
      <c r="G2561" s="12">
        <v>0.83559815693877582</v>
      </c>
      <c r="H2561" s="12">
        <v>4.9567851722646189E-2</v>
      </c>
      <c r="I2561" s="12">
        <v>16.809902839887215</v>
      </c>
      <c r="J2561" s="12">
        <v>17.004291652764628</v>
      </c>
      <c r="K2561" s="12">
        <v>1.4278389219271859</v>
      </c>
      <c r="L2561" s="12">
        <v>14.107339909991895</v>
      </c>
      <c r="M2561" s="12">
        <v>19.70685458265995</v>
      </c>
    </row>
    <row r="2562" spans="2:13">
      <c r="B2562" s="3" t="s">
        <v>5722</v>
      </c>
      <c r="C2562" s="9">
        <v>1</v>
      </c>
      <c r="D2562" s="12">
        <v>17.111611944535507</v>
      </c>
      <c r="E2562" s="12">
        <v>16.78561285509009</v>
      </c>
      <c r="F2562" s="12">
        <v>0.32599908944541767</v>
      </c>
      <c r="G2562" s="12">
        <v>0.22845413538384662</v>
      </c>
      <c r="H2562" s="12">
        <v>5.428096095656551E-2</v>
      </c>
      <c r="I2562" s="12">
        <v>16.679176816453264</v>
      </c>
      <c r="J2562" s="12">
        <v>16.892048893726916</v>
      </c>
      <c r="K2562" s="12">
        <v>1.4280103073045931</v>
      </c>
      <c r="L2562" s="12">
        <v>13.985519460213066</v>
      </c>
      <c r="M2562" s="12">
        <v>19.585706249967114</v>
      </c>
    </row>
    <row r="2563" spans="2:13">
      <c r="B2563" s="3" t="s">
        <v>5723</v>
      </c>
      <c r="C2563" s="9">
        <v>1</v>
      </c>
      <c r="D2563" s="12">
        <v>15.89831780430041</v>
      </c>
      <c r="E2563" s="12">
        <v>16.752982981635679</v>
      </c>
      <c r="F2563" s="12">
        <v>-0.85466517733526892</v>
      </c>
      <c r="G2563" s="12">
        <v>-0.59893355672547666</v>
      </c>
      <c r="H2563" s="12">
        <v>6.0076854461716296E-2</v>
      </c>
      <c r="I2563" s="12">
        <v>16.635182148894661</v>
      </c>
      <c r="J2563" s="12">
        <v>16.870783814376697</v>
      </c>
      <c r="K2563" s="12">
        <v>1.4282423616066722</v>
      </c>
      <c r="L2563" s="12">
        <v>13.952434566430593</v>
      </c>
      <c r="M2563" s="12">
        <v>19.553531396840764</v>
      </c>
    </row>
    <row r="2564" spans="2:13">
      <c r="B2564" s="3" t="s">
        <v>5724</v>
      </c>
      <c r="C2564" s="9">
        <v>1</v>
      </c>
      <c r="D2564" s="12">
        <v>16.634336366613702</v>
      </c>
      <c r="E2564" s="12">
        <v>16.771981936423899</v>
      </c>
      <c r="F2564" s="12">
        <v>-0.13764556981019638</v>
      </c>
      <c r="G2564" s="12">
        <v>-9.6459470773062689E-2</v>
      </c>
      <c r="H2564" s="12">
        <v>4.8255057485514494E-2</v>
      </c>
      <c r="I2564" s="12">
        <v>16.677361703612245</v>
      </c>
      <c r="J2564" s="12">
        <v>16.866602169235552</v>
      </c>
      <c r="K2564" s="12">
        <v>1.4277939506871151</v>
      </c>
      <c r="L2564" s="12">
        <v>13.972312781296715</v>
      </c>
      <c r="M2564" s="12">
        <v>19.571651091551082</v>
      </c>
    </row>
    <row r="2565" spans="2:13">
      <c r="B2565" s="3" t="s">
        <v>5725</v>
      </c>
      <c r="C2565" s="9">
        <v>1</v>
      </c>
      <c r="D2565" s="12">
        <v>16.947603256155396</v>
      </c>
      <c r="E2565" s="12">
        <v>16.794492523091485</v>
      </c>
      <c r="F2565" s="12">
        <v>0.15311073306391165</v>
      </c>
      <c r="G2565" s="12">
        <v>0.10729717128844743</v>
      </c>
      <c r="H2565" s="12">
        <v>5.1803272574431257E-2</v>
      </c>
      <c r="I2565" s="12">
        <v>16.692914823948353</v>
      </c>
      <c r="J2565" s="12">
        <v>16.896070222234616</v>
      </c>
      <c r="K2565" s="12">
        <v>1.4279182729047242</v>
      </c>
      <c r="L2565" s="12">
        <v>13.994579592538742</v>
      </c>
      <c r="M2565" s="12">
        <v>19.594405453644228</v>
      </c>
    </row>
    <row r="2566" spans="2:13">
      <c r="B2566" s="3" t="s">
        <v>5726</v>
      </c>
      <c r="C2566" s="9">
        <v>1</v>
      </c>
      <c r="D2566" s="12">
        <v>16.372954125016722</v>
      </c>
      <c r="E2566" s="12">
        <v>16.635721094848439</v>
      </c>
      <c r="F2566" s="12">
        <v>-0.26276696983171632</v>
      </c>
      <c r="G2566" s="12">
        <v>-0.18414223488310993</v>
      </c>
      <c r="H2566" s="12">
        <v>5.023482019291161E-2</v>
      </c>
      <c r="I2566" s="12">
        <v>16.537218872913844</v>
      </c>
      <c r="J2566" s="12">
        <v>16.734223316783034</v>
      </c>
      <c r="K2566" s="12">
        <v>1.4278622315215161</v>
      </c>
      <c r="L2566" s="12">
        <v>13.83591805223289</v>
      </c>
      <c r="M2566" s="12">
        <v>19.435524137463986</v>
      </c>
    </row>
    <row r="2567" spans="2:13">
      <c r="B2567" s="3" t="s">
        <v>5727</v>
      </c>
      <c r="C2567" s="9">
        <v>1</v>
      </c>
      <c r="D2567" s="12">
        <v>17.058298788701698</v>
      </c>
      <c r="E2567" s="12">
        <v>16.573999260096297</v>
      </c>
      <c r="F2567" s="12">
        <v>0.48429952860540126</v>
      </c>
      <c r="G2567" s="12">
        <v>0.33938815676623552</v>
      </c>
      <c r="H2567" s="12">
        <v>5.030315416484471E-2</v>
      </c>
      <c r="I2567" s="12">
        <v>16.475363046479377</v>
      </c>
      <c r="J2567" s="12">
        <v>16.672635473713218</v>
      </c>
      <c r="K2567" s="12">
        <v>1.4278646372694865</v>
      </c>
      <c r="L2567" s="12">
        <v>13.774191500204573</v>
      </c>
      <c r="M2567" s="12">
        <v>19.373807019988021</v>
      </c>
    </row>
    <row r="2568" spans="2:13">
      <c r="B2568" s="3" t="s">
        <v>5728</v>
      </c>
      <c r="C2568" s="9">
        <v>1</v>
      </c>
      <c r="D2568" s="12">
        <v>10.731580749668158</v>
      </c>
      <c r="E2568" s="12">
        <v>16.532174578657848</v>
      </c>
      <c r="F2568" s="12">
        <v>-5.8005938289896903</v>
      </c>
      <c r="G2568" s="12">
        <v>-4.0649489241490366</v>
      </c>
      <c r="H2568" s="12">
        <v>5.8730735079336557E-2</v>
      </c>
      <c r="I2568" s="12">
        <v>16.417013264673827</v>
      </c>
      <c r="J2568" s="12">
        <v>16.64733589264187</v>
      </c>
      <c r="K2568" s="12">
        <v>1.4281863723928852</v>
      </c>
      <c r="L2568" s="12">
        <v>13.731735949094301</v>
      </c>
      <c r="M2568" s="12">
        <v>19.332613208221396</v>
      </c>
    </row>
    <row r="2569" spans="2:13">
      <c r="B2569" s="3" t="s">
        <v>5729</v>
      </c>
      <c r="C2569" s="9">
        <v>1</v>
      </c>
      <c r="D2569" s="12">
        <v>15.679843060024426</v>
      </c>
      <c r="E2569" s="12">
        <v>16.519757538507594</v>
      </c>
      <c r="F2569" s="12">
        <v>-0.83991447848316803</v>
      </c>
      <c r="G2569" s="12">
        <v>-0.58859653965497827</v>
      </c>
      <c r="H2569" s="12">
        <v>4.9308079570206075E-2</v>
      </c>
      <c r="I2569" s="12">
        <v>16.423072502543665</v>
      </c>
      <c r="J2569" s="12">
        <v>16.616442574471524</v>
      </c>
      <c r="K2569" s="12">
        <v>1.4278299274621931</v>
      </c>
      <c r="L2569" s="12">
        <v>13.720017838840395</v>
      </c>
      <c r="M2569" s="12">
        <v>19.319497238174794</v>
      </c>
    </row>
    <row r="2570" spans="2:13">
      <c r="B2570" s="3" t="s">
        <v>5730</v>
      </c>
      <c r="C2570" s="9">
        <v>1</v>
      </c>
      <c r="D2570" s="12">
        <v>16.654358176116698</v>
      </c>
      <c r="E2570" s="12">
        <v>16.731352372459522</v>
      </c>
      <c r="F2570" s="12">
        <v>-7.6994196342823784E-2</v>
      </c>
      <c r="G2570" s="12">
        <v>-5.395610946336396E-2</v>
      </c>
      <c r="H2570" s="12">
        <v>5.5281476200103367E-2</v>
      </c>
      <c r="I2570" s="12">
        <v>16.622954487951855</v>
      </c>
      <c r="J2570" s="12">
        <v>16.839750256967189</v>
      </c>
      <c r="K2570" s="12">
        <v>1.4280486884755199</v>
      </c>
      <c r="L2570" s="12">
        <v>13.931183718417596</v>
      </c>
      <c r="M2570" s="12">
        <v>19.531521026501448</v>
      </c>
    </row>
    <row r="2571" spans="2:13">
      <c r="B2571" s="3" t="s">
        <v>5731</v>
      </c>
      <c r="C2571" s="9">
        <v>1</v>
      </c>
      <c r="D2571" s="12">
        <v>16.675424253850448</v>
      </c>
      <c r="E2571" s="12">
        <v>16.454942345309274</v>
      </c>
      <c r="F2571" s="12">
        <v>0.22048190854117422</v>
      </c>
      <c r="G2571" s="12">
        <v>0.15450964562276118</v>
      </c>
      <c r="H2571" s="12">
        <v>6.2598803977504683E-2</v>
      </c>
      <c r="I2571" s="12">
        <v>16.332196384269636</v>
      </c>
      <c r="J2571" s="12">
        <v>16.577688306348911</v>
      </c>
      <c r="K2571" s="12">
        <v>1.4283506660849092</v>
      </c>
      <c r="L2571" s="12">
        <v>13.654181562831631</v>
      </c>
      <c r="M2571" s="12">
        <v>19.255703127786916</v>
      </c>
    </row>
    <row r="2572" spans="2:13">
      <c r="B2572" s="3" t="s">
        <v>5732</v>
      </c>
      <c r="C2572" s="9">
        <v>1</v>
      </c>
      <c r="D2572" s="12">
        <v>17.875953568510692</v>
      </c>
      <c r="E2572" s="12">
        <v>16.26697575099131</v>
      </c>
      <c r="F2572" s="12">
        <v>1.6089778175193814</v>
      </c>
      <c r="G2572" s="12">
        <v>1.1275419105571542</v>
      </c>
      <c r="H2572" s="12">
        <v>5.379292498127633E-2</v>
      </c>
      <c r="I2572" s="12">
        <v>16.161496670650848</v>
      </c>
      <c r="J2572" s="12">
        <v>16.372454831331773</v>
      </c>
      <c r="K2572" s="12">
        <v>1.4279918395508537</v>
      </c>
      <c r="L2572" s="12">
        <v>13.466918568342587</v>
      </c>
      <c r="M2572" s="12">
        <v>19.067032933640032</v>
      </c>
    </row>
    <row r="2573" spans="2:13">
      <c r="B2573" s="3" t="s">
        <v>5733</v>
      </c>
      <c r="C2573" s="9">
        <v>1</v>
      </c>
      <c r="D2573" s="12">
        <v>14.49877809517263</v>
      </c>
      <c r="E2573" s="12">
        <v>15.9108594216257</v>
      </c>
      <c r="F2573" s="12">
        <v>-1.4120813264530696</v>
      </c>
      <c r="G2573" s="12">
        <v>-0.98956048949493713</v>
      </c>
      <c r="H2573" s="12">
        <v>5.6395746676796636E-2</v>
      </c>
      <c r="I2573" s="12">
        <v>15.800276635940545</v>
      </c>
      <c r="J2573" s="12">
        <v>16.021442207310855</v>
      </c>
      <c r="K2573" s="12">
        <v>1.4280922572750765</v>
      </c>
      <c r="L2573" s="12">
        <v>13.110605336332167</v>
      </c>
      <c r="M2573" s="12">
        <v>18.711113506919233</v>
      </c>
    </row>
    <row r="2574" spans="2:13">
      <c r="B2574" s="3" t="s">
        <v>5734</v>
      </c>
      <c r="C2574" s="9">
        <v>1</v>
      </c>
      <c r="D2574" s="12">
        <v>14.847765784061343</v>
      </c>
      <c r="E2574" s="12">
        <v>15.514322781863621</v>
      </c>
      <c r="F2574" s="12">
        <v>-0.66655699780227806</v>
      </c>
      <c r="G2574" s="12">
        <v>-0.46711082192291825</v>
      </c>
      <c r="H2574" s="12">
        <v>7.8862074424966705E-2</v>
      </c>
      <c r="I2574" s="12">
        <v>15.359687221760097</v>
      </c>
      <c r="J2574" s="12">
        <v>15.668958341967144</v>
      </c>
      <c r="K2574" s="12">
        <v>1.4291557794125869</v>
      </c>
      <c r="L2574" s="12">
        <v>12.711983304540832</v>
      </c>
      <c r="M2574" s="12">
        <v>18.316662259186408</v>
      </c>
    </row>
    <row r="2575" spans="2:13">
      <c r="B2575" s="3" t="s">
        <v>5735</v>
      </c>
      <c r="C2575" s="9">
        <v>1</v>
      </c>
      <c r="D2575" s="12">
        <v>15.537689125706764</v>
      </c>
      <c r="E2575" s="12">
        <v>15.522917597079072</v>
      </c>
      <c r="F2575" s="12">
        <v>1.4771528627692376E-2</v>
      </c>
      <c r="G2575" s="12">
        <v>1.0351614192168521E-2</v>
      </c>
      <c r="H2575" s="12">
        <v>6.0872873152556815E-2</v>
      </c>
      <c r="I2575" s="12">
        <v>15.40355590258025</v>
      </c>
      <c r="J2575" s="12">
        <v>15.642279291577895</v>
      </c>
      <c r="K2575" s="12">
        <v>1.4282760663581944</v>
      </c>
      <c r="L2575" s="12">
        <v>12.722303092398562</v>
      </c>
      <c r="M2575" s="12">
        <v>18.323532101759582</v>
      </c>
    </row>
    <row r="2576" spans="2:13">
      <c r="B2576" s="3" t="s">
        <v>5736</v>
      </c>
      <c r="C2576" s="9">
        <v>1</v>
      </c>
      <c r="D2576" s="12">
        <v>11.732012800954505</v>
      </c>
      <c r="E2576" s="12">
        <v>15.245263208652261</v>
      </c>
      <c r="F2576" s="12">
        <v>-3.5132504076977558</v>
      </c>
      <c r="G2576" s="12">
        <v>-2.4620209389017949</v>
      </c>
      <c r="H2576" s="12">
        <v>6.6459439508801732E-2</v>
      </c>
      <c r="I2576" s="12">
        <v>15.114947176167117</v>
      </c>
      <c r="J2576" s="12">
        <v>15.375579241137405</v>
      </c>
      <c r="K2576" s="12">
        <v>1.4285250687844486</v>
      </c>
      <c r="L2576" s="12">
        <v>12.44416045115908</v>
      </c>
      <c r="M2576" s="12">
        <v>18.046365966145441</v>
      </c>
    </row>
    <row r="2577" spans="2:13">
      <c r="B2577" s="3" t="s">
        <v>5737</v>
      </c>
      <c r="C2577" s="9">
        <v>1</v>
      </c>
      <c r="D2577" s="12">
        <v>15.798934607253205</v>
      </c>
      <c r="E2577" s="12">
        <v>15.387190538885362</v>
      </c>
      <c r="F2577" s="12">
        <v>0.4117440683678435</v>
      </c>
      <c r="G2577" s="12">
        <v>0.28854263150987253</v>
      </c>
      <c r="H2577" s="12">
        <v>7.9030721751756794E-2</v>
      </c>
      <c r="I2577" s="12">
        <v>15.232224289105865</v>
      </c>
      <c r="J2577" s="12">
        <v>15.542156788664858</v>
      </c>
      <c r="K2577" s="12">
        <v>1.4291650954408288</v>
      </c>
      <c r="L2577" s="12">
        <v>12.58483279436309</v>
      </c>
      <c r="M2577" s="12">
        <v>18.189548283407632</v>
      </c>
    </row>
    <row r="2578" spans="2:13">
      <c r="B2578" s="3" t="s">
        <v>5738</v>
      </c>
      <c r="C2578" s="9">
        <v>1</v>
      </c>
      <c r="D2578" s="12">
        <v>14.680548836722126</v>
      </c>
      <c r="E2578" s="12">
        <v>15.03663057755359</v>
      </c>
      <c r="F2578" s="12">
        <v>-0.35608174083146338</v>
      </c>
      <c r="G2578" s="12">
        <v>-0.24953550135988081</v>
      </c>
      <c r="H2578" s="12">
        <v>6.8708809380038358E-2</v>
      </c>
      <c r="I2578" s="12">
        <v>14.901903900630611</v>
      </c>
      <c r="J2578" s="12">
        <v>15.171357254476568</v>
      </c>
      <c r="K2578" s="12">
        <v>1.4286314834596823</v>
      </c>
      <c r="L2578" s="12">
        <v>12.235319158380786</v>
      </c>
      <c r="M2578" s="12">
        <v>17.837941996726393</v>
      </c>
    </row>
    <row r="2579" spans="2:13">
      <c r="B2579" s="3" t="s">
        <v>5739</v>
      </c>
      <c r="C2579" s="9">
        <v>1</v>
      </c>
      <c r="D2579" s="12">
        <v>15.17586358341355</v>
      </c>
      <c r="E2579" s="12">
        <v>15.502445896210689</v>
      </c>
      <c r="F2579" s="12">
        <v>-0.32658231279713945</v>
      </c>
      <c r="G2579" s="12">
        <v>-0.22886284752712266</v>
      </c>
      <c r="H2579" s="12">
        <v>8.1344394011453519E-2</v>
      </c>
      <c r="I2579" s="12">
        <v>15.342942915583281</v>
      </c>
      <c r="J2579" s="12">
        <v>15.661948876838098</v>
      </c>
      <c r="K2579" s="12">
        <v>1.4292949050083683</v>
      </c>
      <c r="L2579" s="12">
        <v>12.69983361647197</v>
      </c>
      <c r="M2579" s="12">
        <v>18.305058175949409</v>
      </c>
    </row>
    <row r="2580" spans="2:13">
      <c r="B2580" s="3" t="s">
        <v>5740</v>
      </c>
      <c r="C2580" s="9">
        <v>1</v>
      </c>
      <c r="D2580" s="12">
        <v>10.61009375278023</v>
      </c>
      <c r="E2580" s="12">
        <v>13.701503538697031</v>
      </c>
      <c r="F2580" s="12">
        <v>-3.0914097859168006</v>
      </c>
      <c r="G2580" s="12">
        <v>-2.1664028294073883</v>
      </c>
      <c r="H2580" s="12">
        <v>9.1843517463815083E-2</v>
      </c>
      <c r="I2580" s="12">
        <v>13.521413503424025</v>
      </c>
      <c r="J2580" s="12">
        <v>13.881593573970036</v>
      </c>
      <c r="K2580" s="12">
        <v>1.4299308538338196</v>
      </c>
      <c r="L2580" s="12">
        <v>10.897644267885125</v>
      </c>
      <c r="M2580" s="12">
        <v>16.505362809508934</v>
      </c>
    </row>
    <row r="2581" spans="2:13">
      <c r="B2581" s="3" t="s">
        <v>5741</v>
      </c>
      <c r="C2581" s="9">
        <v>1</v>
      </c>
      <c r="D2581" s="12">
        <v>14.985249617513475</v>
      </c>
      <c r="E2581" s="12">
        <v>12.764982610429554</v>
      </c>
      <c r="F2581" s="12">
        <v>2.2202670070839208</v>
      </c>
      <c r="G2581" s="12">
        <v>1.5559220741613877</v>
      </c>
      <c r="H2581" s="12">
        <v>0.12477936636564496</v>
      </c>
      <c r="I2581" s="12">
        <v>12.520310791332623</v>
      </c>
      <c r="J2581" s="12">
        <v>13.009654429526485</v>
      </c>
      <c r="K2581" s="12">
        <v>1.4324234378550227</v>
      </c>
      <c r="L2581" s="12">
        <v>9.9562357922251365</v>
      </c>
      <c r="M2581" s="12">
        <v>15.573729428633971</v>
      </c>
    </row>
    <row r="2582" spans="2:13">
      <c r="B2582" s="3" t="s">
        <v>5742</v>
      </c>
      <c r="C2582" s="9">
        <v>1</v>
      </c>
      <c r="D2582" s="12">
        <v>5.3132059790417872</v>
      </c>
      <c r="E2582" s="12">
        <v>8.1067649627851583</v>
      </c>
      <c r="F2582" s="12">
        <v>-2.7935589837433712</v>
      </c>
      <c r="G2582" s="12">
        <v>-1.957674493387576</v>
      </c>
      <c r="H2582" s="12">
        <v>0.21887885891817516</v>
      </c>
      <c r="I2582" s="12">
        <v>7.677579512232052</v>
      </c>
      <c r="J2582" s="12">
        <v>8.5359504133382647</v>
      </c>
      <c r="K2582" s="12">
        <v>1.4436671950027515</v>
      </c>
      <c r="L2582" s="12">
        <v>5.2759709857038679</v>
      </c>
      <c r="M2582" s="12">
        <v>10.937558939866449</v>
      </c>
    </row>
    <row r="2583" spans="2:13">
      <c r="B2583" s="3" t="s">
        <v>5743</v>
      </c>
      <c r="C2583" s="9">
        <v>1</v>
      </c>
      <c r="D2583" s="12">
        <v>21.335763644348521</v>
      </c>
      <c r="E2583" s="12">
        <v>21.626245498770789</v>
      </c>
      <c r="F2583" s="12">
        <v>-0.29048185442226782</v>
      </c>
      <c r="G2583" s="12">
        <v>-0.2035643136599822</v>
      </c>
      <c r="H2583" s="12">
        <v>0.16951650078286629</v>
      </c>
      <c r="I2583" s="12">
        <v>21.293851515522373</v>
      </c>
      <c r="J2583" s="12">
        <v>21.958639482019205</v>
      </c>
      <c r="K2583" s="12">
        <v>1.437011781122012</v>
      </c>
      <c r="L2583" s="12">
        <v>18.808501693913261</v>
      </c>
      <c r="M2583" s="12">
        <v>24.443989303628317</v>
      </c>
    </row>
    <row r="2584" spans="2:13">
      <c r="B2584" s="3" t="s">
        <v>5744</v>
      </c>
      <c r="C2584" s="9">
        <v>1</v>
      </c>
      <c r="D2584" s="12">
        <v>18.918470160402251</v>
      </c>
      <c r="E2584" s="12">
        <v>18.894952799154268</v>
      </c>
      <c r="F2584" s="12">
        <v>2.3517361247982649E-2</v>
      </c>
      <c r="G2584" s="12">
        <v>1.6480532014850925E-2</v>
      </c>
      <c r="H2584" s="12">
        <v>6.4566599270792391E-2</v>
      </c>
      <c r="I2584" s="12">
        <v>18.768348315122868</v>
      </c>
      <c r="J2584" s="12">
        <v>19.021557283185668</v>
      </c>
      <c r="K2584" s="12">
        <v>1.428438259354315</v>
      </c>
      <c r="L2584" s="12">
        <v>16.094020260678896</v>
      </c>
      <c r="M2584" s="12">
        <v>21.69588533762964</v>
      </c>
    </row>
    <row r="2585" spans="2:13">
      <c r="B2585" s="3" t="s">
        <v>5745</v>
      </c>
      <c r="C2585" s="9">
        <v>1</v>
      </c>
      <c r="D2585" s="12">
        <v>19.288651113682832</v>
      </c>
      <c r="E2585" s="12">
        <v>19.138337153217439</v>
      </c>
      <c r="F2585" s="12">
        <v>0.15031396046539314</v>
      </c>
      <c r="G2585" s="12">
        <v>0.10533724475323311</v>
      </c>
      <c r="H2585" s="12">
        <v>6.2624130220324994E-2</v>
      </c>
      <c r="I2585" s="12">
        <v>19.015541531580201</v>
      </c>
      <c r="J2585" s="12">
        <v>19.261132774854676</v>
      </c>
      <c r="K2585" s="12">
        <v>1.42835177625529</v>
      </c>
      <c r="L2585" s="12">
        <v>16.337574193878233</v>
      </c>
      <c r="M2585" s="12">
        <v>21.939100112556645</v>
      </c>
    </row>
    <row r="2586" spans="2:13">
      <c r="B2586" s="3" t="s">
        <v>5746</v>
      </c>
      <c r="C2586" s="9">
        <v>1</v>
      </c>
      <c r="D2586" s="12">
        <v>18.998011603603988</v>
      </c>
      <c r="E2586" s="12">
        <v>18.648121303077499</v>
      </c>
      <c r="F2586" s="12">
        <v>0.34989030052648928</v>
      </c>
      <c r="G2586" s="12">
        <v>0.24519665445064617</v>
      </c>
      <c r="H2586" s="12">
        <v>6.050511596912822E-2</v>
      </c>
      <c r="I2586" s="12">
        <v>18.529480719942487</v>
      </c>
      <c r="J2586" s="12">
        <v>18.76676188621251</v>
      </c>
      <c r="K2586" s="12">
        <v>1.4282604398723042</v>
      </c>
      <c r="L2586" s="12">
        <v>15.847537439366246</v>
      </c>
      <c r="M2586" s="12">
        <v>21.448705166788752</v>
      </c>
    </row>
    <row r="2587" spans="2:13">
      <c r="B2587" s="3" t="s">
        <v>5747</v>
      </c>
      <c r="C2587" s="9">
        <v>1</v>
      </c>
      <c r="D2587" s="12">
        <v>19.62368628462961</v>
      </c>
      <c r="E2587" s="12">
        <v>18.854423419015074</v>
      </c>
      <c r="F2587" s="12">
        <v>0.76926286561453594</v>
      </c>
      <c r="G2587" s="12">
        <v>0.53908519543976685</v>
      </c>
      <c r="H2587" s="12">
        <v>6.1196451635727692E-2</v>
      </c>
      <c r="I2587" s="12">
        <v>18.734427240319032</v>
      </c>
      <c r="J2587" s="12">
        <v>18.974419597711115</v>
      </c>
      <c r="K2587" s="12">
        <v>1.428289893802583</v>
      </c>
      <c r="L2587" s="12">
        <v>16.05378180098986</v>
      </c>
      <c r="M2587" s="12">
        <v>21.655065037040288</v>
      </c>
    </row>
    <row r="2588" spans="2:13">
      <c r="B2588" s="3" t="s">
        <v>5748</v>
      </c>
      <c r="C2588" s="9">
        <v>1</v>
      </c>
      <c r="D2588" s="12">
        <v>18.613071246676654</v>
      </c>
      <c r="E2588" s="12">
        <v>19.072983675208167</v>
      </c>
      <c r="F2588" s="12">
        <v>-0.45991242853151348</v>
      </c>
      <c r="G2588" s="12">
        <v>-0.32229812786039652</v>
      </c>
      <c r="H2588" s="12">
        <v>6.525097269384636E-2</v>
      </c>
      <c r="I2588" s="12">
        <v>18.945037247430481</v>
      </c>
      <c r="J2588" s="12">
        <v>19.200930102985854</v>
      </c>
      <c r="K2588" s="12">
        <v>1.4284693572083664</v>
      </c>
      <c r="L2588" s="12">
        <v>16.271990158954637</v>
      </c>
      <c r="M2588" s="12">
        <v>21.873977191461698</v>
      </c>
    </row>
    <row r="2589" spans="2:13">
      <c r="B2589" s="3" t="s">
        <v>5749</v>
      </c>
      <c r="C2589" s="9">
        <v>1</v>
      </c>
      <c r="D2589" s="12">
        <v>19.391157266909225</v>
      </c>
      <c r="E2589" s="12">
        <v>19.975675015662649</v>
      </c>
      <c r="F2589" s="12">
        <v>-0.58451774875342366</v>
      </c>
      <c r="G2589" s="12">
        <v>-0.40961923278725559</v>
      </c>
      <c r="H2589" s="12">
        <v>8.6520628340400169E-2</v>
      </c>
      <c r="I2589" s="12">
        <v>19.80602229068068</v>
      </c>
      <c r="J2589" s="12">
        <v>20.145327740644618</v>
      </c>
      <c r="K2589" s="12">
        <v>1.4295988367980046</v>
      </c>
      <c r="L2589" s="12">
        <v>17.172466775662087</v>
      </c>
      <c r="M2589" s="12">
        <v>22.77888325566321</v>
      </c>
    </row>
    <row r="2590" spans="2:13">
      <c r="B2590" s="3" t="s">
        <v>5750</v>
      </c>
      <c r="C2590" s="9">
        <v>1</v>
      </c>
      <c r="D2590" s="12">
        <v>20.19459957622183</v>
      </c>
      <c r="E2590" s="12">
        <v>20.219252113691741</v>
      </c>
      <c r="F2590" s="12">
        <v>-2.4652537469911806E-2</v>
      </c>
      <c r="G2590" s="12">
        <v>-1.7276042526031505E-2</v>
      </c>
      <c r="H2590" s="12">
        <v>9.9864472355284492E-2</v>
      </c>
      <c r="I2590" s="12">
        <v>20.023434304818416</v>
      </c>
      <c r="J2590" s="12">
        <v>20.415069922565067</v>
      </c>
      <c r="K2590" s="12">
        <v>1.4304684295308965</v>
      </c>
      <c r="L2590" s="12">
        <v>17.414338745335211</v>
      </c>
      <c r="M2590" s="12">
        <v>23.024165482048272</v>
      </c>
    </row>
    <row r="2591" spans="2:13">
      <c r="B2591" s="3" t="s">
        <v>5751</v>
      </c>
      <c r="C2591" s="9">
        <v>1</v>
      </c>
      <c r="D2591" s="12">
        <v>18.957877545363971</v>
      </c>
      <c r="E2591" s="12">
        <v>18.783607248818807</v>
      </c>
      <c r="F2591" s="12">
        <v>0.17427029654516346</v>
      </c>
      <c r="G2591" s="12">
        <v>0.12212540221520392</v>
      </c>
      <c r="H2591" s="12">
        <v>8.0427355278423984E-2</v>
      </c>
      <c r="I2591" s="12">
        <v>18.625902430351761</v>
      </c>
      <c r="J2591" s="12">
        <v>18.941312067285853</v>
      </c>
      <c r="K2591" s="12">
        <v>1.4292430075123237</v>
      </c>
      <c r="L2591" s="12">
        <v>15.981096731535963</v>
      </c>
      <c r="M2591" s="12">
        <v>21.586117766101651</v>
      </c>
    </row>
    <row r="2592" spans="2:13">
      <c r="B2592" s="3" t="s">
        <v>5752</v>
      </c>
      <c r="C2592" s="9">
        <v>1</v>
      </c>
      <c r="D2592" s="12">
        <v>18.762904601104015</v>
      </c>
      <c r="E2592" s="12">
        <v>18.394330563956608</v>
      </c>
      <c r="F2592" s="12">
        <v>0.36857403714740755</v>
      </c>
      <c r="G2592" s="12">
        <v>0.25828987168242634</v>
      </c>
      <c r="H2592" s="12">
        <v>5.8755134901885338E-2</v>
      </c>
      <c r="I2592" s="12">
        <v>18.279121405932802</v>
      </c>
      <c r="J2592" s="12">
        <v>18.509539721980413</v>
      </c>
      <c r="K2592" s="12">
        <v>1.4281873759850732</v>
      </c>
      <c r="L2592" s="12">
        <v>15.593889966513807</v>
      </c>
      <c r="M2592" s="12">
        <v>21.194771161399409</v>
      </c>
    </row>
    <row r="2593" spans="2:13">
      <c r="B2593" s="3" t="s">
        <v>5753</v>
      </c>
      <c r="C2593" s="9">
        <v>1</v>
      </c>
      <c r="D2593" s="12">
        <v>19.568579610064383</v>
      </c>
      <c r="E2593" s="12">
        <v>18.57586938760204</v>
      </c>
      <c r="F2593" s="12">
        <v>0.99271022246234253</v>
      </c>
      <c r="G2593" s="12">
        <v>0.69567297241580783</v>
      </c>
      <c r="H2593" s="12">
        <v>5.9360019160599735E-2</v>
      </c>
      <c r="I2593" s="12">
        <v>18.459474151012255</v>
      </c>
      <c r="J2593" s="12">
        <v>18.692264624191825</v>
      </c>
      <c r="K2593" s="12">
        <v>1.4282123885895042</v>
      </c>
      <c r="L2593" s="12">
        <v>15.775379744554948</v>
      </c>
      <c r="M2593" s="12">
        <v>21.37635903064913</v>
      </c>
    </row>
    <row r="2594" spans="2:13">
      <c r="B2594" s="3" t="s">
        <v>5754</v>
      </c>
      <c r="C2594" s="9">
        <v>1</v>
      </c>
      <c r="D2594" s="12">
        <v>19.319524746901184</v>
      </c>
      <c r="E2594" s="12">
        <v>18.781210655989547</v>
      </c>
      <c r="F2594" s="12">
        <v>0.53831409091163707</v>
      </c>
      <c r="G2594" s="12">
        <v>0.3772405635039362</v>
      </c>
      <c r="H2594" s="12">
        <v>6.5544140911718118E-2</v>
      </c>
      <c r="I2594" s="12">
        <v>18.65268937354432</v>
      </c>
      <c r="J2594" s="12">
        <v>18.909731938434774</v>
      </c>
      <c r="K2594" s="12">
        <v>1.4284827788439192</v>
      </c>
      <c r="L2594" s="12">
        <v>15.980190822115713</v>
      </c>
      <c r="M2594" s="12">
        <v>21.582230489863381</v>
      </c>
    </row>
    <row r="2595" spans="2:13">
      <c r="B2595" s="3" t="s">
        <v>5755</v>
      </c>
      <c r="C2595" s="9">
        <v>1</v>
      </c>
      <c r="D2595" s="12">
        <v>18.997166156250625</v>
      </c>
      <c r="E2595" s="12">
        <v>18.465647046079454</v>
      </c>
      <c r="F2595" s="12">
        <v>0.53151911017117115</v>
      </c>
      <c r="G2595" s="12">
        <v>0.37247876661470608</v>
      </c>
      <c r="H2595" s="12">
        <v>6.4770472417581826E-2</v>
      </c>
      <c r="I2595" s="12">
        <v>18.338642800331492</v>
      </c>
      <c r="J2595" s="12">
        <v>18.592651291827416</v>
      </c>
      <c r="K2595" s="12">
        <v>1.428447489109413</v>
      </c>
      <c r="L2595" s="12">
        <v>15.664696409572048</v>
      </c>
      <c r="M2595" s="12">
        <v>21.266597682586859</v>
      </c>
    </row>
    <row r="2596" spans="2:13">
      <c r="B2596" s="3" t="s">
        <v>5756</v>
      </c>
      <c r="C2596" s="9">
        <v>1</v>
      </c>
      <c r="D2596" s="12">
        <v>16.684898918396126</v>
      </c>
      <c r="E2596" s="12">
        <v>18.08500003218214</v>
      </c>
      <c r="F2596" s="12">
        <v>-1.4001011137860147</v>
      </c>
      <c r="G2596" s="12">
        <v>-0.98116497792702861</v>
      </c>
      <c r="H2596" s="12">
        <v>0.11307051734731338</v>
      </c>
      <c r="I2596" s="12">
        <v>17.863287340642017</v>
      </c>
      <c r="J2596" s="12">
        <v>18.306712723722264</v>
      </c>
      <c r="K2596" s="12">
        <v>1.4314509970442506</v>
      </c>
      <c r="L2596" s="12">
        <v>15.278160010502386</v>
      </c>
      <c r="M2596" s="12">
        <v>20.891840053861895</v>
      </c>
    </row>
    <row r="2597" spans="2:13">
      <c r="B2597" s="3" t="s">
        <v>5757</v>
      </c>
      <c r="C2597" s="9">
        <v>1</v>
      </c>
      <c r="D2597" s="12">
        <v>19.22721122439934</v>
      </c>
      <c r="E2597" s="12">
        <v>18.688846261418206</v>
      </c>
      <c r="F2597" s="12">
        <v>0.53836496298113445</v>
      </c>
      <c r="G2597" s="12">
        <v>0.37727621370980635</v>
      </c>
      <c r="H2597" s="12">
        <v>5.706724048620291E-2</v>
      </c>
      <c r="I2597" s="12">
        <v>18.57694678679124</v>
      </c>
      <c r="J2597" s="12">
        <v>18.800745736045172</v>
      </c>
      <c r="K2597" s="12">
        <v>1.4281189323661037</v>
      </c>
      <c r="L2597" s="12">
        <v>15.88853987065754</v>
      </c>
      <c r="M2597" s="12">
        <v>21.48915265217887</v>
      </c>
    </row>
    <row r="2598" spans="2:13">
      <c r="B2598" s="3" t="s">
        <v>5758</v>
      </c>
      <c r="C2598" s="9">
        <v>1</v>
      </c>
      <c r="D2598" s="12">
        <v>18.735366176671718</v>
      </c>
      <c r="E2598" s="12">
        <v>18.24048577840875</v>
      </c>
      <c r="F2598" s="12">
        <v>0.4948803982629677</v>
      </c>
      <c r="G2598" s="12">
        <v>0.34680303462169421</v>
      </c>
      <c r="H2598" s="12">
        <v>6.566478813587967E-2</v>
      </c>
      <c r="I2598" s="12">
        <v>18.111727926595812</v>
      </c>
      <c r="J2598" s="12">
        <v>18.369243630221689</v>
      </c>
      <c r="K2598" s="12">
        <v>1.4284883196745852</v>
      </c>
      <c r="L2598" s="12">
        <v>15.439455079877098</v>
      </c>
      <c r="M2598" s="12">
        <v>21.041516476940402</v>
      </c>
    </row>
    <row r="2599" spans="2:13">
      <c r="B2599" s="3" t="s">
        <v>5759</v>
      </c>
      <c r="C2599" s="9">
        <v>1</v>
      </c>
      <c r="D2599" s="12">
        <v>19.249557940891314</v>
      </c>
      <c r="E2599" s="12">
        <v>18.85830668653503</v>
      </c>
      <c r="F2599" s="12">
        <v>0.39125125435628405</v>
      </c>
      <c r="G2599" s="12">
        <v>0.27418164628578146</v>
      </c>
      <c r="H2599" s="12">
        <v>8.3735575333765438E-2</v>
      </c>
      <c r="I2599" s="12">
        <v>18.694114992533279</v>
      </c>
      <c r="J2599" s="12">
        <v>19.022498380536781</v>
      </c>
      <c r="K2599" s="12">
        <v>1.4294329860550534</v>
      </c>
      <c r="L2599" s="12">
        <v>16.055423652569395</v>
      </c>
      <c r="M2599" s="12">
        <v>21.661189720500666</v>
      </c>
    </row>
    <row r="2600" spans="2:13">
      <c r="B2600" s="3" t="s">
        <v>5760</v>
      </c>
      <c r="C2600" s="9">
        <v>1</v>
      </c>
      <c r="D2600" s="12">
        <v>18.694195547904247</v>
      </c>
      <c r="E2600" s="12">
        <v>18.227981038262019</v>
      </c>
      <c r="F2600" s="12">
        <v>0.46621450964222788</v>
      </c>
      <c r="G2600" s="12">
        <v>0.32671450980096078</v>
      </c>
      <c r="H2600" s="12">
        <v>6.4507737126763415E-2</v>
      </c>
      <c r="I2600" s="12">
        <v>18.101491973215946</v>
      </c>
      <c r="J2600" s="12">
        <v>18.354470103308092</v>
      </c>
      <c r="K2600" s="12">
        <v>1.4284355999466709</v>
      </c>
      <c r="L2600" s="12">
        <v>15.427053714447732</v>
      </c>
      <c r="M2600" s="12">
        <v>21.028908362076308</v>
      </c>
    </row>
    <row r="2601" spans="2:13">
      <c r="B2601" s="3" t="s">
        <v>5761</v>
      </c>
      <c r="C2601" s="9">
        <v>1</v>
      </c>
      <c r="D2601" s="12">
        <v>18.903106893196657</v>
      </c>
      <c r="E2601" s="12">
        <v>18.651558232561477</v>
      </c>
      <c r="F2601" s="12">
        <v>0.25154866063518</v>
      </c>
      <c r="G2601" s="12">
        <v>0.17628065118260555</v>
      </c>
      <c r="H2601" s="12">
        <v>5.6060519066355334E-2</v>
      </c>
      <c r="I2601" s="12">
        <v>18.54163277309657</v>
      </c>
      <c r="J2601" s="12">
        <v>18.761483692026385</v>
      </c>
      <c r="K2601" s="12">
        <v>1.4280790583310783</v>
      </c>
      <c r="L2601" s="12">
        <v>15.85133002822673</v>
      </c>
      <c r="M2601" s="12">
        <v>21.451786436896224</v>
      </c>
    </row>
    <row r="2602" spans="2:13">
      <c r="B2602" s="3" t="s">
        <v>5762</v>
      </c>
      <c r="C2602" s="9">
        <v>1</v>
      </c>
      <c r="D2602" s="12">
        <v>18.586731513155172</v>
      </c>
      <c r="E2602" s="12">
        <v>18.170789950056761</v>
      </c>
      <c r="F2602" s="12">
        <v>0.41594156309841068</v>
      </c>
      <c r="G2602" s="12">
        <v>0.29148415822113205</v>
      </c>
      <c r="H2602" s="12">
        <v>5.6583013152275145E-2</v>
      </c>
      <c r="I2602" s="12">
        <v>18.059839965606734</v>
      </c>
      <c r="J2602" s="12">
        <v>18.281739934506788</v>
      </c>
      <c r="K2602" s="12">
        <v>1.4280996647374373</v>
      </c>
      <c r="L2602" s="12">
        <v>15.370521339947599</v>
      </c>
      <c r="M2602" s="12">
        <v>20.971058560165922</v>
      </c>
    </row>
    <row r="2603" spans="2:13">
      <c r="B2603" s="3" t="s">
        <v>5763</v>
      </c>
      <c r="C2603" s="9">
        <v>1</v>
      </c>
      <c r="D2603" s="12">
        <v>18.886489838424087</v>
      </c>
      <c r="E2603" s="12">
        <v>18.118420501446973</v>
      </c>
      <c r="F2603" s="12">
        <v>0.76806933697711344</v>
      </c>
      <c r="G2603" s="12">
        <v>0.53824879263452563</v>
      </c>
      <c r="H2603" s="12">
        <v>5.6619912813288147E-2</v>
      </c>
      <c r="I2603" s="12">
        <v>18.007398162829368</v>
      </c>
      <c r="J2603" s="12">
        <v>18.229442840064578</v>
      </c>
      <c r="K2603" s="12">
        <v>1.4281011272220097</v>
      </c>
      <c r="L2603" s="12">
        <v>15.318149023646052</v>
      </c>
      <c r="M2603" s="12">
        <v>20.918691979247896</v>
      </c>
    </row>
    <row r="2604" spans="2:13">
      <c r="B2604" s="3" t="s">
        <v>5764</v>
      </c>
      <c r="C2604" s="9">
        <v>1</v>
      </c>
      <c r="D2604" s="12">
        <v>17.340594032204489</v>
      </c>
      <c r="E2604" s="12">
        <v>17.994435736432767</v>
      </c>
      <c r="F2604" s="12">
        <v>-0.65384170422827737</v>
      </c>
      <c r="G2604" s="12">
        <v>-0.45820017924430895</v>
      </c>
      <c r="H2604" s="12">
        <v>5.5679740206152011E-2</v>
      </c>
      <c r="I2604" s="12">
        <v>17.885256921698581</v>
      </c>
      <c r="J2604" s="12">
        <v>18.103614551166952</v>
      </c>
      <c r="K2604" s="12">
        <v>1.4280641612039757</v>
      </c>
      <c r="L2604" s="12">
        <v>15.194236742914628</v>
      </c>
      <c r="M2604" s="12">
        <v>20.794634729950904</v>
      </c>
    </row>
    <row r="2605" spans="2:13">
      <c r="B2605" s="3" t="s">
        <v>5765</v>
      </c>
      <c r="C2605" s="9">
        <v>1</v>
      </c>
      <c r="D2605" s="12">
        <v>17.099171448575426</v>
      </c>
      <c r="E2605" s="12">
        <v>18.321430893481228</v>
      </c>
      <c r="F2605" s="12">
        <v>-1.2222594449058022</v>
      </c>
      <c r="G2605" s="12">
        <v>-0.85653682400069142</v>
      </c>
      <c r="H2605" s="12">
        <v>6.0131171756495863E-2</v>
      </c>
      <c r="I2605" s="12">
        <v>18.203523553456918</v>
      </c>
      <c r="J2605" s="12">
        <v>18.439338233505538</v>
      </c>
      <c r="K2605" s="12">
        <v>1.4282446474125501</v>
      </c>
      <c r="L2605" s="12">
        <v>15.520877996186687</v>
      </c>
      <c r="M2605" s="12">
        <v>21.121983790775769</v>
      </c>
    </row>
    <row r="2606" spans="2:13">
      <c r="B2606" s="3" t="s">
        <v>5766</v>
      </c>
      <c r="C2606" s="9">
        <v>1</v>
      </c>
      <c r="D2606" s="12">
        <v>18.845586714581319</v>
      </c>
      <c r="E2606" s="12">
        <v>18.367503292602969</v>
      </c>
      <c r="F2606" s="12">
        <v>0.47808342197835074</v>
      </c>
      <c r="G2606" s="12">
        <v>0.33503202415447741</v>
      </c>
      <c r="H2606" s="12">
        <v>6.8918518227162148E-2</v>
      </c>
      <c r="I2606" s="12">
        <v>18.232365411114674</v>
      </c>
      <c r="J2606" s="12">
        <v>18.502641174091263</v>
      </c>
      <c r="K2606" s="12">
        <v>1.4286415845832074</v>
      </c>
      <c r="L2606" s="12">
        <v>15.566172066787932</v>
      </c>
      <c r="M2606" s="12">
        <v>21.168834518418006</v>
      </c>
    </row>
    <row r="2607" spans="2:13">
      <c r="B2607" s="3" t="s">
        <v>5767</v>
      </c>
      <c r="C2607" s="9">
        <v>1</v>
      </c>
      <c r="D2607" s="12">
        <v>16.254904367285832</v>
      </c>
      <c r="E2607" s="12">
        <v>17.898144208057754</v>
      </c>
      <c r="F2607" s="12">
        <v>-1.6432398407719226</v>
      </c>
      <c r="G2607" s="12">
        <v>-1.1515521030763303</v>
      </c>
      <c r="H2607" s="12">
        <v>5.787468006304123E-2</v>
      </c>
      <c r="I2607" s="12">
        <v>17.784661477193559</v>
      </c>
      <c r="J2607" s="12">
        <v>18.01162693892195</v>
      </c>
      <c r="K2607" s="12">
        <v>1.4281514253181242</v>
      </c>
      <c r="L2607" s="12">
        <v>15.097774103961221</v>
      </c>
      <c r="M2607" s="12">
        <v>20.698514312154288</v>
      </c>
    </row>
    <row r="2608" spans="2:13">
      <c r="B2608" s="3" t="s">
        <v>5768</v>
      </c>
      <c r="C2608" s="9">
        <v>1</v>
      </c>
      <c r="D2608" s="12">
        <v>18.755754488854016</v>
      </c>
      <c r="E2608" s="12">
        <v>18.533254907380787</v>
      </c>
      <c r="F2608" s="12">
        <v>0.22249958147322957</v>
      </c>
      <c r="G2608" s="12">
        <v>0.15592359351434654</v>
      </c>
      <c r="H2608" s="12">
        <v>6.4062161544714669E-2</v>
      </c>
      <c r="I2608" s="12">
        <v>18.407639542781993</v>
      </c>
      <c r="J2608" s="12">
        <v>18.65887027197958</v>
      </c>
      <c r="K2608" s="12">
        <v>1.4284155472367175</v>
      </c>
      <c r="L2608" s="12">
        <v>15.732366903633311</v>
      </c>
      <c r="M2608" s="12">
        <v>21.334142911128264</v>
      </c>
    </row>
    <row r="2609" spans="2:13">
      <c r="B2609" s="3" t="s">
        <v>5769</v>
      </c>
      <c r="C2609" s="9">
        <v>1</v>
      </c>
      <c r="D2609" s="12">
        <v>19.565470297250226</v>
      </c>
      <c r="E2609" s="12">
        <v>18.137981915073922</v>
      </c>
      <c r="F2609" s="12">
        <v>1.4274883821763034</v>
      </c>
      <c r="G2609" s="12">
        <v>1.0003574693271504</v>
      </c>
      <c r="H2609" s="12">
        <v>6.6820574795196444E-2</v>
      </c>
      <c r="I2609" s="12">
        <v>18.006957755676165</v>
      </c>
      <c r="J2609" s="12">
        <v>18.26900607447168</v>
      </c>
      <c r="K2609" s="12">
        <v>1.4285419154724688</v>
      </c>
      <c r="L2609" s="12">
        <v>15.336846123995754</v>
      </c>
      <c r="M2609" s="12">
        <v>20.939117706152093</v>
      </c>
    </row>
    <row r="2610" spans="2:13">
      <c r="B2610" s="3" t="s">
        <v>5770</v>
      </c>
      <c r="C2610" s="9">
        <v>1</v>
      </c>
      <c r="D2610" s="12">
        <v>17.728898830990335</v>
      </c>
      <c r="E2610" s="12">
        <v>17.851006442905827</v>
      </c>
      <c r="F2610" s="12">
        <v>-0.12210761191549224</v>
      </c>
      <c r="G2610" s="12">
        <v>-8.5570757118972635E-2</v>
      </c>
      <c r="H2610" s="12">
        <v>5.5933610652605562E-2</v>
      </c>
      <c r="I2610" s="12">
        <v>17.741329829971846</v>
      </c>
      <c r="J2610" s="12">
        <v>17.960683055839809</v>
      </c>
      <c r="K2610" s="12">
        <v>1.4280740820582198</v>
      </c>
      <c r="L2610" s="12">
        <v>15.050787996223871</v>
      </c>
      <c r="M2610" s="12">
        <v>20.651224889587784</v>
      </c>
    </row>
    <row r="2611" spans="2:13">
      <c r="B2611" s="3" t="s">
        <v>5771</v>
      </c>
      <c r="C2611" s="9">
        <v>1</v>
      </c>
      <c r="D2611" s="12">
        <v>17.690229457174102</v>
      </c>
      <c r="E2611" s="12">
        <v>17.922998198493282</v>
      </c>
      <c r="F2611" s="12">
        <v>-0.23276874131918035</v>
      </c>
      <c r="G2611" s="12">
        <v>-0.16312003089616933</v>
      </c>
      <c r="H2611" s="12">
        <v>5.7073138292522391E-2</v>
      </c>
      <c r="I2611" s="12">
        <v>17.811087159237943</v>
      </c>
      <c r="J2611" s="12">
        <v>18.034909237748622</v>
      </c>
      <c r="K2611" s="12">
        <v>1.4281191680529841</v>
      </c>
      <c r="L2611" s="12">
        <v>15.1226913455894</v>
      </c>
      <c r="M2611" s="12">
        <v>20.723305051397165</v>
      </c>
    </row>
    <row r="2612" spans="2:13">
      <c r="B2612" s="3" t="s">
        <v>5772</v>
      </c>
      <c r="C2612" s="9">
        <v>1</v>
      </c>
      <c r="D2612" s="12">
        <v>18.510737585470274</v>
      </c>
      <c r="E2612" s="12">
        <v>18.479405873148163</v>
      </c>
      <c r="F2612" s="12">
        <v>3.1331712322110405E-2</v>
      </c>
      <c r="G2612" s="12">
        <v>2.1956684789580044E-2</v>
      </c>
      <c r="H2612" s="12">
        <v>6.5241609102509479E-2</v>
      </c>
      <c r="I2612" s="12">
        <v>18.351477805833365</v>
      </c>
      <c r="J2612" s="12">
        <v>18.607333940462961</v>
      </c>
      <c r="K2612" s="12">
        <v>1.428468929520021</v>
      </c>
      <c r="L2612" s="12">
        <v>15.678413195521152</v>
      </c>
      <c r="M2612" s="12">
        <v>21.280398550775175</v>
      </c>
    </row>
    <row r="2613" spans="2:13">
      <c r="B2613" s="3" t="s">
        <v>5773</v>
      </c>
      <c r="C2613" s="9">
        <v>1</v>
      </c>
      <c r="D2613" s="12">
        <v>16.170832587792482</v>
      </c>
      <c r="E2613" s="12">
        <v>17.779550709730529</v>
      </c>
      <c r="F2613" s="12">
        <v>-1.6087181219380469</v>
      </c>
      <c r="G2613" s="12">
        <v>-1.1273599206945515</v>
      </c>
      <c r="H2613" s="12">
        <v>5.5122266436365142E-2</v>
      </c>
      <c r="I2613" s="12">
        <v>17.671465009389575</v>
      </c>
      <c r="J2613" s="12">
        <v>17.887636410071483</v>
      </c>
      <c r="K2613" s="12">
        <v>1.4280425341364562</v>
      </c>
      <c r="L2613" s="12">
        <v>14.979394123335506</v>
      </c>
      <c r="M2613" s="12">
        <v>20.579707296125552</v>
      </c>
    </row>
    <row r="2614" spans="2:13">
      <c r="B2614" s="3" t="s">
        <v>5774</v>
      </c>
      <c r="C2614" s="9">
        <v>1</v>
      </c>
      <c r="D2614" s="12">
        <v>19.014007589230101</v>
      </c>
      <c r="E2614" s="12">
        <v>18.343146526938256</v>
      </c>
      <c r="F2614" s="12">
        <v>0.67086106229184495</v>
      </c>
      <c r="G2614" s="12">
        <v>0.47012703075120993</v>
      </c>
      <c r="H2614" s="12">
        <v>6.9738081828055284E-2</v>
      </c>
      <c r="I2614" s="12">
        <v>18.206401615995201</v>
      </c>
      <c r="J2614" s="12">
        <v>18.47989143788131</v>
      </c>
      <c r="K2614" s="12">
        <v>1.4286813553423474</v>
      </c>
      <c r="L2614" s="12">
        <v>15.54173731720433</v>
      </c>
      <c r="M2614" s="12">
        <v>21.144555736672181</v>
      </c>
    </row>
    <row r="2615" spans="2:13">
      <c r="B2615" s="3" t="s">
        <v>5775</v>
      </c>
      <c r="C2615" s="9">
        <v>1</v>
      </c>
      <c r="D2615" s="12">
        <v>18.734657318454964</v>
      </c>
      <c r="E2615" s="12">
        <v>18.058668180715237</v>
      </c>
      <c r="F2615" s="12">
        <v>0.67598913773972669</v>
      </c>
      <c r="G2615" s="12">
        <v>0.47372069122621907</v>
      </c>
      <c r="H2615" s="12">
        <v>6.34430727320624E-2</v>
      </c>
      <c r="I2615" s="12">
        <v>17.93426674747694</v>
      </c>
      <c r="J2615" s="12">
        <v>18.183069613953535</v>
      </c>
      <c r="K2615" s="12">
        <v>1.4283879159820263</v>
      </c>
      <c r="L2615" s="12">
        <v>15.257834357314611</v>
      </c>
      <c r="M2615" s="12">
        <v>20.859502004115864</v>
      </c>
    </row>
    <row r="2616" spans="2:13">
      <c r="B2616" s="3" t="s">
        <v>5776</v>
      </c>
      <c r="C2616" s="9">
        <v>1</v>
      </c>
      <c r="D2616" s="12">
        <v>14.583087801658214</v>
      </c>
      <c r="E2616" s="12">
        <v>17.707404284645111</v>
      </c>
      <c r="F2616" s="12">
        <v>-3.124316482986897</v>
      </c>
      <c r="G2616" s="12">
        <v>-2.1894632343928007</v>
      </c>
      <c r="H2616" s="12">
        <v>5.5557082799269415E-2</v>
      </c>
      <c r="I2616" s="12">
        <v>17.598465980916405</v>
      </c>
      <c r="J2616" s="12">
        <v>17.816342588373818</v>
      </c>
      <c r="K2616" s="12">
        <v>1.4280593840926066</v>
      </c>
      <c r="L2616" s="12">
        <v>14.907214658256834</v>
      </c>
      <c r="M2616" s="12">
        <v>20.507593911033389</v>
      </c>
    </row>
    <row r="2617" spans="2:13">
      <c r="B2617" s="3" t="s">
        <v>5777</v>
      </c>
      <c r="C2617" s="9">
        <v>1</v>
      </c>
      <c r="D2617" s="12">
        <v>18.291028013867457</v>
      </c>
      <c r="E2617" s="12">
        <v>17.815185120334693</v>
      </c>
      <c r="F2617" s="12">
        <v>0.47584289353276432</v>
      </c>
      <c r="G2617" s="12">
        <v>0.33346190323877145</v>
      </c>
      <c r="H2617" s="12">
        <v>5.7267518400586873E-2</v>
      </c>
      <c r="I2617" s="12">
        <v>17.702892933650723</v>
      </c>
      <c r="J2617" s="12">
        <v>17.927477307018663</v>
      </c>
      <c r="K2617" s="12">
        <v>1.4281269494374622</v>
      </c>
      <c r="L2617" s="12">
        <v>15.014863009415397</v>
      </c>
      <c r="M2617" s="12">
        <v>20.615507231253989</v>
      </c>
    </row>
    <row r="2618" spans="2:13">
      <c r="B2618" s="3" t="s">
        <v>5778</v>
      </c>
      <c r="C2618" s="9">
        <v>1</v>
      </c>
      <c r="D2618" s="12">
        <v>17.642340946001841</v>
      </c>
      <c r="E2618" s="12">
        <v>17.628024876298106</v>
      </c>
      <c r="F2618" s="12">
        <v>1.4316069703735224E-2</v>
      </c>
      <c r="G2618" s="12">
        <v>1.0032436997985252E-2</v>
      </c>
      <c r="H2618" s="12">
        <v>6.4142003185283153E-2</v>
      </c>
      <c r="I2618" s="12">
        <v>17.50225295537108</v>
      </c>
      <c r="J2618" s="12">
        <v>17.753796797225132</v>
      </c>
      <c r="K2618" s="12">
        <v>1.4284191302339837</v>
      </c>
      <c r="L2618" s="12">
        <v>14.827129846882169</v>
      </c>
      <c r="M2618" s="12">
        <v>20.428919905714043</v>
      </c>
    </row>
    <row r="2619" spans="2:13">
      <c r="B2619" s="3" t="s">
        <v>5779</v>
      </c>
      <c r="C2619" s="9">
        <v>1</v>
      </c>
      <c r="D2619" s="12">
        <v>19.51691889992977</v>
      </c>
      <c r="E2619" s="12">
        <v>17.8126055118965</v>
      </c>
      <c r="F2619" s="12">
        <v>1.7043133880332704</v>
      </c>
      <c r="G2619" s="12">
        <v>1.1943513159764378</v>
      </c>
      <c r="H2619" s="12">
        <v>5.2447709212640324E-2</v>
      </c>
      <c r="I2619" s="12">
        <v>17.709764178475073</v>
      </c>
      <c r="J2619" s="12">
        <v>17.915446845317927</v>
      </c>
      <c r="K2619" s="12">
        <v>1.4279417975700002</v>
      </c>
      <c r="L2619" s="12">
        <v>15.012646453343477</v>
      </c>
      <c r="M2619" s="12">
        <v>20.612564570449521</v>
      </c>
    </row>
    <row r="2620" spans="2:13">
      <c r="B2620" s="3" t="s">
        <v>5780</v>
      </c>
      <c r="C2620" s="9">
        <v>1</v>
      </c>
      <c r="D2620" s="12">
        <v>15.684569745538758</v>
      </c>
      <c r="E2620" s="12">
        <v>17.520222113656214</v>
      </c>
      <c r="F2620" s="12">
        <v>-1.8356523681174561</v>
      </c>
      <c r="G2620" s="12">
        <v>-1.2863912452546842</v>
      </c>
      <c r="H2620" s="12">
        <v>5.4584313982219218E-2</v>
      </c>
      <c r="I2620" s="12">
        <v>17.413191249618546</v>
      </c>
      <c r="J2620" s="12">
        <v>17.627252977693882</v>
      </c>
      <c r="K2620" s="12">
        <v>1.4280218704132999</v>
      </c>
      <c r="L2620" s="12">
        <v>14.720106045424419</v>
      </c>
      <c r="M2620" s="12">
        <v>20.320338181888008</v>
      </c>
    </row>
    <row r="2621" spans="2:13">
      <c r="B2621" s="3" t="s">
        <v>5781</v>
      </c>
      <c r="C2621" s="9">
        <v>1</v>
      </c>
      <c r="D2621" s="12">
        <v>18.119575651168443</v>
      </c>
      <c r="E2621" s="12">
        <v>17.473485467808704</v>
      </c>
      <c r="F2621" s="12">
        <v>0.646090183359739</v>
      </c>
      <c r="G2621" s="12">
        <v>0.45276805671616221</v>
      </c>
      <c r="H2621" s="12">
        <v>8.4883357012159377E-2</v>
      </c>
      <c r="I2621" s="12">
        <v>17.307043162673409</v>
      </c>
      <c r="J2621" s="12">
        <v>17.639927772943999</v>
      </c>
      <c r="K2621" s="12">
        <v>1.429500681826855</v>
      </c>
      <c r="L2621" s="12">
        <v>14.670469693566258</v>
      </c>
      <c r="M2621" s="12">
        <v>20.27650124205115</v>
      </c>
    </row>
    <row r="2622" spans="2:13">
      <c r="B2622" s="3" t="s">
        <v>5782</v>
      </c>
      <c r="C2622" s="9">
        <v>1</v>
      </c>
      <c r="D2622" s="12">
        <v>17.730711388752574</v>
      </c>
      <c r="E2622" s="12">
        <v>17.64078769244038</v>
      </c>
      <c r="F2622" s="12">
        <v>8.9923696312194323E-2</v>
      </c>
      <c r="G2622" s="12">
        <v>6.301686402397623E-2</v>
      </c>
      <c r="H2622" s="12">
        <v>5.7181195377362791E-2</v>
      </c>
      <c r="I2622" s="12">
        <v>17.528664771010252</v>
      </c>
      <c r="J2622" s="12">
        <v>17.752910613870508</v>
      </c>
      <c r="K2622" s="12">
        <v>1.4281234905114384</v>
      </c>
      <c r="L2622" s="12">
        <v>14.84047236390624</v>
      </c>
      <c r="M2622" s="12">
        <v>20.44110302097452</v>
      </c>
    </row>
    <row r="2623" spans="2:13">
      <c r="B2623" s="3" t="s">
        <v>5783</v>
      </c>
      <c r="C2623" s="9">
        <v>1</v>
      </c>
      <c r="D2623" s="12">
        <v>16.343857930408952</v>
      </c>
      <c r="E2623" s="12">
        <v>18.423365814711325</v>
      </c>
      <c r="F2623" s="12">
        <v>-2.0795078843023731</v>
      </c>
      <c r="G2623" s="12">
        <v>-1.4572806830239096</v>
      </c>
      <c r="H2623" s="12">
        <v>6.5833273326860717E-2</v>
      </c>
      <c r="I2623" s="12">
        <v>18.294277591144073</v>
      </c>
      <c r="J2623" s="12">
        <v>18.552454038278576</v>
      </c>
      <c r="K2623" s="12">
        <v>1.4284960745212845</v>
      </c>
      <c r="L2623" s="12">
        <v>15.622319910200478</v>
      </c>
      <c r="M2623" s="12">
        <v>21.224411719222172</v>
      </c>
    </row>
    <row r="2624" spans="2:13">
      <c r="B2624" s="3" t="s">
        <v>5784</v>
      </c>
      <c r="C2624" s="9">
        <v>1</v>
      </c>
      <c r="D2624" s="12">
        <v>18.653512730441925</v>
      </c>
      <c r="E2624" s="12">
        <v>17.935521246855629</v>
      </c>
      <c r="F2624" s="12">
        <v>0.71799148358629594</v>
      </c>
      <c r="G2624" s="12">
        <v>0.50315515872977901</v>
      </c>
      <c r="H2624" s="12">
        <v>6.3566765631185018E-2</v>
      </c>
      <c r="I2624" s="12">
        <v>17.810877272181845</v>
      </c>
      <c r="J2624" s="12">
        <v>18.060165221529413</v>
      </c>
      <c r="K2624" s="12">
        <v>1.4283934152531648</v>
      </c>
      <c r="L2624" s="12">
        <v>15.134676640288582</v>
      </c>
      <c r="M2624" s="12">
        <v>20.736365853422676</v>
      </c>
    </row>
    <row r="2625" spans="2:13">
      <c r="B2625" s="3" t="s">
        <v>5785</v>
      </c>
      <c r="C2625" s="9">
        <v>1</v>
      </c>
      <c r="D2625" s="12">
        <v>17.552108101781119</v>
      </c>
      <c r="E2625" s="12">
        <v>17.980146385305133</v>
      </c>
      <c r="F2625" s="12">
        <v>-0.42803828352401396</v>
      </c>
      <c r="G2625" s="12">
        <v>-0.2999613162724401</v>
      </c>
      <c r="H2625" s="12">
        <v>5.7155199035458536E-2</v>
      </c>
      <c r="I2625" s="12">
        <v>17.868074438426717</v>
      </c>
      <c r="J2625" s="12">
        <v>18.092218332183549</v>
      </c>
      <c r="K2625" s="12">
        <v>1.4281224498699587</v>
      </c>
      <c r="L2625" s="12">
        <v>15.179833097297816</v>
      </c>
      <c r="M2625" s="12">
        <v>20.78045967331245</v>
      </c>
    </row>
    <row r="2626" spans="2:13">
      <c r="B2626" s="3" t="s">
        <v>5786</v>
      </c>
      <c r="C2626" s="9">
        <v>1</v>
      </c>
      <c r="D2626" s="12">
        <v>17.038587744738532</v>
      </c>
      <c r="E2626" s="12">
        <v>17.404265337224295</v>
      </c>
      <c r="F2626" s="12">
        <v>-0.36567759248576337</v>
      </c>
      <c r="G2626" s="12">
        <v>-0.25626009680793588</v>
      </c>
      <c r="H2626" s="12">
        <v>8.5658704024573859E-2</v>
      </c>
      <c r="I2626" s="12">
        <v>17.236302704093401</v>
      </c>
      <c r="J2626" s="12">
        <v>17.57222797035519</v>
      </c>
      <c r="K2626" s="12">
        <v>1.4295469312411395</v>
      </c>
      <c r="L2626" s="12">
        <v>14.601158875485552</v>
      </c>
      <c r="M2626" s="12">
        <v>20.207371798963038</v>
      </c>
    </row>
    <row r="2627" spans="2:13">
      <c r="B2627" s="3" t="s">
        <v>5787</v>
      </c>
      <c r="C2627" s="9">
        <v>1</v>
      </c>
      <c r="D2627" s="12">
        <v>15.087133692972422</v>
      </c>
      <c r="E2627" s="12">
        <v>17.526471424701661</v>
      </c>
      <c r="F2627" s="12">
        <v>-2.4393377317292391</v>
      </c>
      <c r="G2627" s="12">
        <v>-1.7094427881974263</v>
      </c>
      <c r="H2627" s="12">
        <v>7.4162267191174067E-2</v>
      </c>
      <c r="I2627" s="12">
        <v>17.381051413761348</v>
      </c>
      <c r="J2627" s="12">
        <v>17.671891435641975</v>
      </c>
      <c r="K2627" s="12">
        <v>1.4289041454627827</v>
      </c>
      <c r="L2627" s="12">
        <v>14.724625360176503</v>
      </c>
      <c r="M2627" s="12">
        <v>20.328317489226819</v>
      </c>
    </row>
    <row r="2628" spans="2:13">
      <c r="B2628" s="3" t="s">
        <v>5788</v>
      </c>
      <c r="C2628" s="9">
        <v>1</v>
      </c>
      <c r="D2628" s="12">
        <v>17.754698453968889</v>
      </c>
      <c r="E2628" s="12">
        <v>17.514790721153851</v>
      </c>
      <c r="F2628" s="12">
        <v>0.23990773281503763</v>
      </c>
      <c r="G2628" s="12">
        <v>0.16812290416331011</v>
      </c>
      <c r="H2628" s="12">
        <v>5.6266683626831911E-2</v>
      </c>
      <c r="I2628" s="12">
        <v>17.404461006886933</v>
      </c>
      <c r="J2628" s="12">
        <v>17.625120435420769</v>
      </c>
      <c r="K2628" s="12">
        <v>1.4280871663635075</v>
      </c>
      <c r="L2628" s="12">
        <v>14.714546618300769</v>
      </c>
      <c r="M2628" s="12">
        <v>20.315034824006933</v>
      </c>
    </row>
    <row r="2629" spans="2:13">
      <c r="B2629" s="3" t="s">
        <v>5789</v>
      </c>
      <c r="C2629" s="9">
        <v>1</v>
      </c>
      <c r="D2629" s="12">
        <v>15.93717982566071</v>
      </c>
      <c r="E2629" s="12">
        <v>17.383505544337226</v>
      </c>
      <c r="F2629" s="12">
        <v>-1.4463257186765155</v>
      </c>
      <c r="G2629" s="12">
        <v>-1.0135583265148547</v>
      </c>
      <c r="H2629" s="12">
        <v>6.3186502864250899E-2</v>
      </c>
      <c r="I2629" s="12">
        <v>17.259607202420124</v>
      </c>
      <c r="J2629" s="12">
        <v>17.507403886254327</v>
      </c>
      <c r="K2629" s="12">
        <v>1.4283765432091091</v>
      </c>
      <c r="L2629" s="12">
        <v>14.582694021074184</v>
      </c>
      <c r="M2629" s="12">
        <v>20.184317067600269</v>
      </c>
    </row>
    <row r="2630" spans="2:13">
      <c r="B2630" s="3" t="s">
        <v>5790</v>
      </c>
      <c r="C2630" s="9">
        <v>1</v>
      </c>
      <c r="D2630" s="12">
        <v>15.553304569262508</v>
      </c>
      <c r="E2630" s="12">
        <v>17.274288775559377</v>
      </c>
      <c r="F2630" s="12">
        <v>-1.720984206296869</v>
      </c>
      <c r="G2630" s="12">
        <v>-1.2060339172347132</v>
      </c>
      <c r="H2630" s="12">
        <v>6.3769257039123284E-2</v>
      </c>
      <c r="I2630" s="12">
        <v>17.149247748531707</v>
      </c>
      <c r="J2630" s="12">
        <v>17.399329802587047</v>
      </c>
      <c r="K2630" s="12">
        <v>1.4284024409070126</v>
      </c>
      <c r="L2630" s="12">
        <v>14.473426471169287</v>
      </c>
      <c r="M2630" s="12">
        <v>20.075151079949467</v>
      </c>
    </row>
    <row r="2631" spans="2:13">
      <c r="B2631" s="3" t="s">
        <v>5791</v>
      </c>
      <c r="C2631" s="9">
        <v>1</v>
      </c>
      <c r="D2631" s="12">
        <v>17.918614527650263</v>
      </c>
      <c r="E2631" s="12">
        <v>17.441893039672692</v>
      </c>
      <c r="F2631" s="12">
        <v>0.47672148797757075</v>
      </c>
      <c r="G2631" s="12">
        <v>0.33407760598377834</v>
      </c>
      <c r="H2631" s="12">
        <v>5.1786399479187534E-2</v>
      </c>
      <c r="I2631" s="12">
        <v>17.340348425894771</v>
      </c>
      <c r="J2631" s="12">
        <v>17.543437653450614</v>
      </c>
      <c r="K2631" s="12">
        <v>1.4279176608673234</v>
      </c>
      <c r="L2631" s="12">
        <v>14.641981309224651</v>
      </c>
      <c r="M2631" s="12">
        <v>20.241804770120734</v>
      </c>
    </row>
    <row r="2632" spans="2:13">
      <c r="B2632" s="3" t="s">
        <v>5792</v>
      </c>
      <c r="C2632" s="9">
        <v>1</v>
      </c>
      <c r="D2632" s="12">
        <v>18.886772406424118</v>
      </c>
      <c r="E2632" s="12">
        <v>18.111014706035608</v>
      </c>
      <c r="F2632" s="12">
        <v>0.77575770038851033</v>
      </c>
      <c r="G2632" s="12">
        <v>0.543636655584252</v>
      </c>
      <c r="H2632" s="12">
        <v>6.6353113662594221E-2</v>
      </c>
      <c r="I2632" s="12">
        <v>17.980907161050972</v>
      </c>
      <c r="J2632" s="12">
        <v>18.241122251020244</v>
      </c>
      <c r="K2632" s="12">
        <v>1.4285201261230138</v>
      </c>
      <c r="L2632" s="12">
        <v>15.309921640288744</v>
      </c>
      <c r="M2632" s="12">
        <v>20.912107771782473</v>
      </c>
    </row>
    <row r="2633" spans="2:13">
      <c r="B2633" s="3" t="s">
        <v>5793</v>
      </c>
      <c r="C2633" s="9">
        <v>1</v>
      </c>
      <c r="D2633" s="12">
        <v>18.420680743952367</v>
      </c>
      <c r="E2633" s="12">
        <v>17.319945238011215</v>
      </c>
      <c r="F2633" s="12">
        <v>1.1007355059411523</v>
      </c>
      <c r="G2633" s="12">
        <v>0.77137509409574712</v>
      </c>
      <c r="H2633" s="12">
        <v>5.7058604902801797E-2</v>
      </c>
      <c r="I2633" s="12">
        <v>17.208062696343291</v>
      </c>
      <c r="J2633" s="12">
        <v>17.431827779679139</v>
      </c>
      <c r="K2633" s="12">
        <v>1.4281185873166291</v>
      </c>
      <c r="L2633" s="12">
        <v>14.519639523835831</v>
      </c>
      <c r="M2633" s="12">
        <v>20.120250952186598</v>
      </c>
    </row>
    <row r="2634" spans="2:13">
      <c r="B2634" s="3" t="s">
        <v>5794</v>
      </c>
      <c r="C2634" s="9">
        <v>1</v>
      </c>
      <c r="D2634" s="12">
        <v>18.965115022303873</v>
      </c>
      <c r="E2634" s="12">
        <v>17.572677782683073</v>
      </c>
      <c r="F2634" s="12">
        <v>1.3924372396208007</v>
      </c>
      <c r="G2634" s="12">
        <v>0.97579427658831308</v>
      </c>
      <c r="H2634" s="12">
        <v>5.4158897648348685E-2</v>
      </c>
      <c r="I2634" s="12">
        <v>17.466481090121935</v>
      </c>
      <c r="J2634" s="12">
        <v>17.678874475244211</v>
      </c>
      <c r="K2634" s="12">
        <v>1.4280056726919099</v>
      </c>
      <c r="L2634" s="12">
        <v>14.772593475519418</v>
      </c>
      <c r="M2634" s="12">
        <v>20.372762089846727</v>
      </c>
    </row>
    <row r="2635" spans="2:13">
      <c r="B2635" s="3" t="s">
        <v>5795</v>
      </c>
      <c r="C2635" s="9">
        <v>1</v>
      </c>
      <c r="D2635" s="12">
        <v>17.909855120186375</v>
      </c>
      <c r="E2635" s="12">
        <v>17.034310982465033</v>
      </c>
      <c r="F2635" s="12">
        <v>0.87554413772134154</v>
      </c>
      <c r="G2635" s="12">
        <v>0.61356514619042957</v>
      </c>
      <c r="H2635" s="12">
        <v>5.8147460535392791E-2</v>
      </c>
      <c r="I2635" s="12">
        <v>16.920293373949765</v>
      </c>
      <c r="J2635" s="12">
        <v>17.148328590980302</v>
      </c>
      <c r="K2635" s="12">
        <v>1.4281625055337732</v>
      </c>
      <c r="L2635" s="12">
        <v>14.23391915188761</v>
      </c>
      <c r="M2635" s="12">
        <v>19.834702813042458</v>
      </c>
    </row>
    <row r="2636" spans="2:13">
      <c r="B2636" s="3" t="s">
        <v>5796</v>
      </c>
      <c r="C2636" s="9">
        <v>1</v>
      </c>
      <c r="D2636" s="12">
        <v>16.440306315954562</v>
      </c>
      <c r="E2636" s="12">
        <v>17.12791510735244</v>
      </c>
      <c r="F2636" s="12">
        <v>-0.68760879139787789</v>
      </c>
      <c r="G2636" s="12">
        <v>-0.48186352970607049</v>
      </c>
      <c r="H2636" s="12">
        <v>5.4244058096701415E-2</v>
      </c>
      <c r="I2636" s="12">
        <v>17.021551429155611</v>
      </c>
      <c r="J2636" s="12">
        <v>17.234278785549268</v>
      </c>
      <c r="K2636" s="12">
        <v>1.4280089050438685</v>
      </c>
      <c r="L2636" s="12">
        <v>14.327824462078114</v>
      </c>
      <c r="M2636" s="12">
        <v>19.928005752626767</v>
      </c>
    </row>
    <row r="2637" spans="2:13">
      <c r="B2637" s="3" t="s">
        <v>5797</v>
      </c>
      <c r="C2637" s="9">
        <v>1</v>
      </c>
      <c r="D2637" s="12">
        <v>16.184523729507333</v>
      </c>
      <c r="E2637" s="12">
        <v>17.17361262321965</v>
      </c>
      <c r="F2637" s="12">
        <v>-0.98908889371231723</v>
      </c>
      <c r="G2637" s="12">
        <v>-0.69313521217256568</v>
      </c>
      <c r="H2637" s="12">
        <v>5.463437098682801E-2</v>
      </c>
      <c r="I2637" s="12">
        <v>17.06648360562717</v>
      </c>
      <c r="J2637" s="12">
        <v>17.280741640812131</v>
      </c>
      <c r="K2637" s="12">
        <v>1.4280237846544841</v>
      </c>
      <c r="L2637" s="12">
        <v>14.373492801475667</v>
      </c>
      <c r="M2637" s="12">
        <v>19.973732444963634</v>
      </c>
    </row>
    <row r="2638" spans="2:13">
      <c r="B2638" s="3" t="s">
        <v>5798</v>
      </c>
      <c r="C2638" s="9">
        <v>1</v>
      </c>
      <c r="D2638" s="12">
        <v>15.899698442914962</v>
      </c>
      <c r="E2638" s="12">
        <v>17.051868325256013</v>
      </c>
      <c r="F2638" s="12">
        <v>-1.1521698823410507</v>
      </c>
      <c r="G2638" s="12">
        <v>-0.80741935424823896</v>
      </c>
      <c r="H2638" s="12">
        <v>5.1611627379820467E-2</v>
      </c>
      <c r="I2638" s="12">
        <v>16.950666410825949</v>
      </c>
      <c r="J2638" s="12">
        <v>17.153070239686077</v>
      </c>
      <c r="K2638" s="12">
        <v>1.4279113330758963</v>
      </c>
      <c r="L2638" s="12">
        <v>14.251969002566437</v>
      </c>
      <c r="M2638" s="12">
        <v>19.851767647945589</v>
      </c>
    </row>
    <row r="2639" spans="2:13">
      <c r="B2639" s="3" t="s">
        <v>5799</v>
      </c>
      <c r="C2639" s="9">
        <v>1</v>
      </c>
      <c r="D2639" s="12">
        <v>18.648502407814881</v>
      </c>
      <c r="E2639" s="12">
        <v>17.273309224919867</v>
      </c>
      <c r="F2639" s="12">
        <v>1.3751931828950141</v>
      </c>
      <c r="G2639" s="12">
        <v>0.9637099604127638</v>
      </c>
      <c r="H2639" s="12">
        <v>5.3967979856090253E-2</v>
      </c>
      <c r="I2639" s="12">
        <v>17.167486890755395</v>
      </c>
      <c r="J2639" s="12">
        <v>17.379131559084339</v>
      </c>
      <c r="K2639" s="12">
        <v>1.4279984446404475</v>
      </c>
      <c r="L2639" s="12">
        <v>14.473239090776572</v>
      </c>
      <c r="M2639" s="12">
        <v>20.073379359063161</v>
      </c>
    </row>
    <row r="2640" spans="2:13">
      <c r="B2640" s="3" t="s">
        <v>5800</v>
      </c>
      <c r="C2640" s="9">
        <v>1</v>
      </c>
      <c r="D2640" s="12">
        <v>18.030360210650695</v>
      </c>
      <c r="E2640" s="12">
        <v>17.416401697489643</v>
      </c>
      <c r="F2640" s="12">
        <v>0.61395851316105166</v>
      </c>
      <c r="G2640" s="12">
        <v>0.43025077623489549</v>
      </c>
      <c r="H2640" s="12">
        <v>5.9341053675306163E-2</v>
      </c>
      <c r="I2640" s="12">
        <v>17.300043649097891</v>
      </c>
      <c r="J2640" s="12">
        <v>17.532759745881396</v>
      </c>
      <c r="K2640" s="12">
        <v>1.4282116004630006</v>
      </c>
      <c r="L2640" s="12">
        <v>14.615913599829028</v>
      </c>
      <c r="M2640" s="12">
        <v>20.216889795150259</v>
      </c>
    </row>
    <row r="2641" spans="2:13">
      <c r="B2641" s="3" t="s">
        <v>5801</v>
      </c>
      <c r="C2641" s="9">
        <v>1</v>
      </c>
      <c r="D2641" s="12">
        <v>14.338123833576011</v>
      </c>
      <c r="E2641" s="12">
        <v>16.907885494257812</v>
      </c>
      <c r="F2641" s="12">
        <v>-2.5697616606818006</v>
      </c>
      <c r="G2641" s="12">
        <v>-1.8008414665584909</v>
      </c>
      <c r="H2641" s="12">
        <v>5.4337699894792854E-2</v>
      </c>
      <c r="I2641" s="12">
        <v>16.801338199893102</v>
      </c>
      <c r="J2641" s="12">
        <v>17.014432788622521</v>
      </c>
      <c r="K2641" s="12">
        <v>1.4280124651681605</v>
      </c>
      <c r="L2641" s="12">
        <v>14.107787868165165</v>
      </c>
      <c r="M2641" s="12">
        <v>19.707983120350459</v>
      </c>
    </row>
    <row r="2642" spans="2:13">
      <c r="B2642" s="3" t="s">
        <v>5802</v>
      </c>
      <c r="C2642" s="9">
        <v>1</v>
      </c>
      <c r="D2642" s="12">
        <v>17.978393646251853</v>
      </c>
      <c r="E2642" s="12">
        <v>16.978747245919472</v>
      </c>
      <c r="F2642" s="12">
        <v>0.99964640033238084</v>
      </c>
      <c r="G2642" s="12">
        <v>0.70053371764323724</v>
      </c>
      <c r="H2642" s="12">
        <v>5.4067470602889377E-2</v>
      </c>
      <c r="I2642" s="12">
        <v>16.872729826760491</v>
      </c>
      <c r="J2642" s="12">
        <v>17.084764665078453</v>
      </c>
      <c r="K2642" s="12">
        <v>1.4280022081296597</v>
      </c>
      <c r="L2642" s="12">
        <v>14.178669732192688</v>
      </c>
      <c r="M2642" s="12">
        <v>19.778824759646255</v>
      </c>
    </row>
    <row r="2643" spans="2:13">
      <c r="B2643" s="3" t="s">
        <v>5803</v>
      </c>
      <c r="C2643" s="9">
        <v>1</v>
      </c>
      <c r="D2643" s="12">
        <v>17.61910583753988</v>
      </c>
      <c r="E2643" s="12">
        <v>17.02026169831559</v>
      </c>
      <c r="F2643" s="12">
        <v>0.59884413922429047</v>
      </c>
      <c r="G2643" s="12">
        <v>0.41965890238805442</v>
      </c>
      <c r="H2643" s="12">
        <v>5.1928648323075095E-2</v>
      </c>
      <c r="I2643" s="12">
        <v>16.918438157945779</v>
      </c>
      <c r="J2643" s="12">
        <v>17.122085238685401</v>
      </c>
      <c r="K2643" s="12">
        <v>1.4279228268931243</v>
      </c>
      <c r="L2643" s="12">
        <v>14.22033983814044</v>
      </c>
      <c r="M2643" s="12">
        <v>19.82018355849074</v>
      </c>
    </row>
    <row r="2644" spans="2:13">
      <c r="B2644" s="3" t="s">
        <v>5804</v>
      </c>
      <c r="C2644" s="9">
        <v>1</v>
      </c>
      <c r="D2644" s="12">
        <v>17.579070538148795</v>
      </c>
      <c r="E2644" s="12">
        <v>17.008254892929777</v>
      </c>
      <c r="F2644" s="12">
        <v>0.5708156452190174</v>
      </c>
      <c r="G2644" s="12">
        <v>0.40001705193080617</v>
      </c>
      <c r="H2644" s="12">
        <v>8.4497102686599282E-2</v>
      </c>
      <c r="I2644" s="12">
        <v>16.842569969012398</v>
      </c>
      <c r="J2644" s="12">
        <v>17.173939816847156</v>
      </c>
      <c r="K2644" s="12">
        <v>1.4294777981515556</v>
      </c>
      <c r="L2644" s="12">
        <v>14.205283989811669</v>
      </c>
      <c r="M2644" s="12">
        <v>19.811225796047886</v>
      </c>
    </row>
    <row r="2645" spans="2:13">
      <c r="B2645" s="3" t="s">
        <v>5805</v>
      </c>
      <c r="C2645" s="9">
        <v>1</v>
      </c>
      <c r="D2645" s="12">
        <v>16.750150100155651</v>
      </c>
      <c r="E2645" s="12">
        <v>16.720920967147237</v>
      </c>
      <c r="F2645" s="12">
        <v>2.922913300841401E-2</v>
      </c>
      <c r="G2645" s="12">
        <v>2.0483236075340933E-2</v>
      </c>
      <c r="H2645" s="12">
        <v>5.2305871327313763E-2</v>
      </c>
      <c r="I2645" s="12">
        <v>16.618357754495538</v>
      </c>
      <c r="J2645" s="12">
        <v>16.823484179798935</v>
      </c>
      <c r="K2645" s="12">
        <v>1.4279365949582985</v>
      </c>
      <c r="L2645" s="12">
        <v>13.920972110060259</v>
      </c>
      <c r="M2645" s="12">
        <v>19.520869824234214</v>
      </c>
    </row>
    <row r="2646" spans="2:13">
      <c r="B2646" s="3" t="s">
        <v>5806</v>
      </c>
      <c r="C2646" s="9">
        <v>1</v>
      </c>
      <c r="D2646" s="12">
        <v>17.496185496901628</v>
      </c>
      <c r="E2646" s="12">
        <v>17.168959561874274</v>
      </c>
      <c r="F2646" s="12">
        <v>0.32722593502735364</v>
      </c>
      <c r="G2646" s="12">
        <v>0.2293138860878976</v>
      </c>
      <c r="H2646" s="12">
        <v>8.4670691720619792E-2</v>
      </c>
      <c r="I2646" s="12">
        <v>17.002934258405645</v>
      </c>
      <c r="J2646" s="12">
        <v>17.334984865342904</v>
      </c>
      <c r="K2646" s="12">
        <v>1.4294880695837366</v>
      </c>
      <c r="L2646" s="12">
        <v>14.365968518166664</v>
      </c>
      <c r="M2646" s="12">
        <v>19.971950605581885</v>
      </c>
    </row>
    <row r="2647" spans="2:13">
      <c r="B2647" s="3" t="s">
        <v>5807</v>
      </c>
      <c r="C2647" s="9">
        <v>1</v>
      </c>
      <c r="D2647" s="12">
        <v>16.442721567617276</v>
      </c>
      <c r="E2647" s="12">
        <v>16.50201629401672</v>
      </c>
      <c r="F2647" s="12">
        <v>-5.9294726399443221E-2</v>
      </c>
      <c r="G2647" s="12">
        <v>-4.1552648123805838E-2</v>
      </c>
      <c r="H2647" s="12">
        <v>5.2999764216988182E-2</v>
      </c>
      <c r="I2647" s="12">
        <v>16.398092471510044</v>
      </c>
      <c r="J2647" s="12">
        <v>16.605940116523396</v>
      </c>
      <c r="K2647" s="12">
        <v>1.4279621808902525</v>
      </c>
      <c r="L2647" s="12">
        <v>13.702017267124454</v>
      </c>
      <c r="M2647" s="12">
        <v>19.302015320908986</v>
      </c>
    </row>
    <row r="2648" spans="2:13">
      <c r="B2648" s="3" t="s">
        <v>5808</v>
      </c>
      <c r="C2648" s="9">
        <v>1</v>
      </c>
      <c r="D2648" s="12">
        <v>19.235750978454259</v>
      </c>
      <c r="E2648" s="12">
        <v>17.567811465402905</v>
      </c>
      <c r="F2648" s="12">
        <v>1.6679395130513548</v>
      </c>
      <c r="G2648" s="12">
        <v>1.1688611768055279</v>
      </c>
      <c r="H2648" s="12">
        <v>7.5018877799310976E-2</v>
      </c>
      <c r="I2648" s="12">
        <v>17.420711781918524</v>
      </c>
      <c r="J2648" s="12">
        <v>17.714911148887285</v>
      </c>
      <c r="K2648" s="12">
        <v>1.4289488609016272</v>
      </c>
      <c r="L2648" s="12">
        <v>14.765877721255045</v>
      </c>
      <c r="M2648" s="12">
        <v>20.369745209550764</v>
      </c>
    </row>
    <row r="2649" spans="2:13">
      <c r="B2649" s="3" t="s">
        <v>5809</v>
      </c>
      <c r="C2649" s="9">
        <v>1</v>
      </c>
      <c r="D2649" s="12">
        <v>13.286697458517205</v>
      </c>
      <c r="E2649" s="12">
        <v>16.342365287342108</v>
      </c>
      <c r="F2649" s="12">
        <v>-3.0556678288249035</v>
      </c>
      <c r="G2649" s="12">
        <v>-2.1413555266120134</v>
      </c>
      <c r="H2649" s="12">
        <v>5.3987942765540239E-2</v>
      </c>
      <c r="I2649" s="12">
        <v>16.236503809194847</v>
      </c>
      <c r="J2649" s="12">
        <v>16.44822676548937</v>
      </c>
      <c r="K2649" s="12">
        <v>1.4279991992329144</v>
      </c>
      <c r="L2649" s="12">
        <v>13.54229367356707</v>
      </c>
      <c r="M2649" s="12">
        <v>19.142436901117147</v>
      </c>
    </row>
    <row r="2650" spans="2:13">
      <c r="B2650" s="3" t="s">
        <v>5810</v>
      </c>
      <c r="C2650" s="9">
        <v>1</v>
      </c>
      <c r="D2650" s="12">
        <v>14.99833684237473</v>
      </c>
      <c r="E2650" s="12">
        <v>15.972012576187694</v>
      </c>
      <c r="F2650" s="12">
        <v>-0.97367573381296424</v>
      </c>
      <c r="G2650" s="12">
        <v>-0.68233395464657121</v>
      </c>
      <c r="H2650" s="12">
        <v>5.7920938143027095E-2</v>
      </c>
      <c r="I2650" s="12">
        <v>15.858439140835188</v>
      </c>
      <c r="J2650" s="12">
        <v>16.085586011540201</v>
      </c>
      <c r="K2650" s="12">
        <v>1.4281533006372804</v>
      </c>
      <c r="L2650" s="12">
        <v>13.171638794898668</v>
      </c>
      <c r="M2650" s="12">
        <v>18.772386357476719</v>
      </c>
    </row>
    <row r="2651" spans="2:13">
      <c r="B2651" s="3" t="s">
        <v>5811</v>
      </c>
      <c r="C2651" s="9">
        <v>1</v>
      </c>
      <c r="D2651" s="12">
        <v>19.367889051604429</v>
      </c>
      <c r="E2651" s="12">
        <v>15.880899035648488</v>
      </c>
      <c r="F2651" s="12">
        <v>3.486990015955941</v>
      </c>
      <c r="G2651" s="12">
        <v>2.4436181418252043</v>
      </c>
      <c r="H2651" s="12">
        <v>6.5135990770323518E-2</v>
      </c>
      <c r="I2651" s="12">
        <v>15.753178068515545</v>
      </c>
      <c r="J2651" s="12">
        <v>16.008620002781431</v>
      </c>
      <c r="K2651" s="12">
        <v>1.4284641095734334</v>
      </c>
      <c r="L2651" s="12">
        <v>13.079915809144158</v>
      </c>
      <c r="M2651" s="12">
        <v>18.681882262152818</v>
      </c>
    </row>
    <row r="2652" spans="2:13">
      <c r="B2652" s="3" t="s">
        <v>5812</v>
      </c>
      <c r="C2652" s="9">
        <v>1</v>
      </c>
      <c r="D2652" s="12">
        <v>12.61885756500055</v>
      </c>
      <c r="E2652" s="12">
        <v>15.517699358270635</v>
      </c>
      <c r="F2652" s="12">
        <v>-2.8988417932700852</v>
      </c>
      <c r="G2652" s="12">
        <v>-2.0314547400199361</v>
      </c>
      <c r="H2652" s="12">
        <v>6.2443083187638131E-2</v>
      </c>
      <c r="I2652" s="12">
        <v>15.395258740093663</v>
      </c>
      <c r="J2652" s="12">
        <v>15.640139976447607</v>
      </c>
      <c r="K2652" s="12">
        <v>1.4283438499478227</v>
      </c>
      <c r="L2652" s="12">
        <v>12.716951941116994</v>
      </c>
      <c r="M2652" s="12">
        <v>18.318446775424277</v>
      </c>
    </row>
    <row r="2653" spans="2:13">
      <c r="B2653" s="3" t="s">
        <v>5813</v>
      </c>
      <c r="C2653" s="9">
        <v>1</v>
      </c>
      <c r="D2653" s="12">
        <v>16.957267686069351</v>
      </c>
      <c r="E2653" s="12">
        <v>15.623193212517261</v>
      </c>
      <c r="F2653" s="12">
        <v>1.3340744735520893</v>
      </c>
      <c r="G2653" s="12">
        <v>0.9348947290358357</v>
      </c>
      <c r="H2653" s="12">
        <v>6.3051172360332405E-2</v>
      </c>
      <c r="I2653" s="12">
        <v>15.499560231465003</v>
      </c>
      <c r="J2653" s="12">
        <v>15.74682619356952</v>
      </c>
      <c r="K2653" s="12">
        <v>1.4283705630479098</v>
      </c>
      <c r="L2653" s="12">
        <v>12.822393415366971</v>
      </c>
      <c r="M2653" s="12">
        <v>18.423993009667551</v>
      </c>
    </row>
    <row r="2654" spans="2:13">
      <c r="B2654" s="3" t="s">
        <v>5814</v>
      </c>
      <c r="C2654" s="9">
        <v>1</v>
      </c>
      <c r="D2654" s="12">
        <v>14.53685299019385</v>
      </c>
      <c r="E2654" s="12">
        <v>14.732669550720589</v>
      </c>
      <c r="F2654" s="12">
        <v>-0.19581656052673857</v>
      </c>
      <c r="G2654" s="12">
        <v>-0.13722462570394625</v>
      </c>
      <c r="H2654" s="12">
        <v>8.0287627265244826E-2</v>
      </c>
      <c r="I2654" s="12">
        <v>14.575238715910929</v>
      </c>
      <c r="J2654" s="12">
        <v>14.890100385530248</v>
      </c>
      <c r="K2654" s="12">
        <v>1.4292351514490793</v>
      </c>
      <c r="L2654" s="12">
        <v>11.930174437885938</v>
      </c>
      <c r="M2654" s="12">
        <v>17.535164663555239</v>
      </c>
    </row>
    <row r="2655" spans="2:13">
      <c r="B2655" s="3" t="s">
        <v>5815</v>
      </c>
      <c r="C2655" s="9">
        <v>1</v>
      </c>
      <c r="D2655" s="12">
        <v>16.302188305099698</v>
      </c>
      <c r="E2655" s="12">
        <v>13.744001609364842</v>
      </c>
      <c r="F2655" s="12">
        <v>2.5581866957348556</v>
      </c>
      <c r="G2655" s="12">
        <v>1.7927299451013263</v>
      </c>
      <c r="H2655" s="12">
        <v>0.10112451284766499</v>
      </c>
      <c r="I2655" s="12">
        <v>13.54571306828325</v>
      </c>
      <c r="J2655" s="12">
        <v>13.942290150446434</v>
      </c>
      <c r="K2655" s="12">
        <v>1.4305569482353604</v>
      </c>
      <c r="L2655" s="12">
        <v>10.938914670384609</v>
      </c>
      <c r="M2655" s="12">
        <v>16.549088548345075</v>
      </c>
    </row>
    <row r="2656" spans="2:13">
      <c r="B2656" s="3" t="s">
        <v>5816</v>
      </c>
      <c r="C2656" s="9">
        <v>1</v>
      </c>
      <c r="D2656" s="12">
        <v>13.125992783136001</v>
      </c>
      <c r="E2656" s="12">
        <v>14.136540481863401</v>
      </c>
      <c r="F2656" s="12">
        <v>-1.0105476987274002</v>
      </c>
      <c r="G2656" s="12">
        <v>-0.70817314603437842</v>
      </c>
      <c r="H2656" s="12">
        <v>0.10741305569124604</v>
      </c>
      <c r="I2656" s="12">
        <v>13.925921142334738</v>
      </c>
      <c r="J2656" s="12">
        <v>14.347159821392063</v>
      </c>
      <c r="K2656" s="12">
        <v>1.4310152268856962</v>
      </c>
      <c r="L2656" s="12">
        <v>11.33055493380783</v>
      </c>
      <c r="M2656" s="12">
        <v>16.942526029918973</v>
      </c>
    </row>
    <row r="2657" spans="2:13">
      <c r="B2657" s="3" t="s">
        <v>5817</v>
      </c>
      <c r="C2657" s="9">
        <v>1</v>
      </c>
      <c r="D2657" s="12">
        <v>13.710150042306449</v>
      </c>
      <c r="E2657" s="12">
        <v>13.386716130014827</v>
      </c>
      <c r="F2657" s="12">
        <v>0.32343391229162144</v>
      </c>
      <c r="G2657" s="12">
        <v>0.22665650665496323</v>
      </c>
      <c r="H2657" s="12">
        <v>0.10334885033131622</v>
      </c>
      <c r="I2657" s="12">
        <v>13.184066028891204</v>
      </c>
      <c r="J2657" s="12">
        <v>13.589366231138451</v>
      </c>
      <c r="K2657" s="12">
        <v>1.430715904682196</v>
      </c>
      <c r="L2657" s="12">
        <v>10.581317503580671</v>
      </c>
      <c r="M2657" s="12">
        <v>16.192114756448984</v>
      </c>
    </row>
    <row r="2658" spans="2:13">
      <c r="B2658" s="3" t="s">
        <v>5818</v>
      </c>
      <c r="C2658" s="9">
        <v>1</v>
      </c>
      <c r="D2658" s="12">
        <v>11.502875129116727</v>
      </c>
      <c r="E2658" s="12">
        <v>11.516993874144132</v>
      </c>
      <c r="F2658" s="12">
        <v>-1.4118745027404955E-2</v>
      </c>
      <c r="G2658" s="12">
        <v>-9.8941555126055934E-3</v>
      </c>
      <c r="H2658" s="12">
        <v>0.14221424458468945</v>
      </c>
      <c r="I2658" s="12">
        <v>11.238135125798925</v>
      </c>
      <c r="J2658" s="12">
        <v>11.79585262248934</v>
      </c>
      <c r="K2658" s="12">
        <v>1.4340473863888126</v>
      </c>
      <c r="L2658" s="12">
        <v>8.7050627599021979</v>
      </c>
      <c r="M2658" s="12">
        <v>14.328924988386067</v>
      </c>
    </row>
    <row r="2659" spans="2:13">
      <c r="B2659" s="3" t="s">
        <v>5819</v>
      </c>
      <c r="C2659" s="9">
        <v>1</v>
      </c>
      <c r="D2659" s="12">
        <v>19.305668869481991</v>
      </c>
      <c r="E2659" s="12">
        <v>18.591365509415748</v>
      </c>
      <c r="F2659" s="12">
        <v>0.71430336006624273</v>
      </c>
      <c r="G2659" s="12">
        <v>0.50057058994648596</v>
      </c>
      <c r="H2659" s="12">
        <v>6.1757971445846965E-2</v>
      </c>
      <c r="I2659" s="12">
        <v>18.470268282706702</v>
      </c>
      <c r="J2659" s="12">
        <v>18.712462736124795</v>
      </c>
      <c r="K2659" s="12">
        <v>1.4283140628317346</v>
      </c>
      <c r="L2659" s="12">
        <v>15.790676499898652</v>
      </c>
      <c r="M2659" s="12">
        <v>21.392054518932845</v>
      </c>
    </row>
    <row r="2660" spans="2:13">
      <c r="B2660" s="3" t="s">
        <v>5820</v>
      </c>
      <c r="C2660" s="9">
        <v>1</v>
      </c>
      <c r="D2660" s="12">
        <v>18.422068290863759</v>
      </c>
      <c r="E2660" s="12">
        <v>18.961908911010923</v>
      </c>
      <c r="F2660" s="12">
        <v>-0.53984062014716372</v>
      </c>
      <c r="G2660" s="12">
        <v>-0.37831032697239764</v>
      </c>
      <c r="H2660" s="12">
        <v>7.3909838435344849E-2</v>
      </c>
      <c r="I2660" s="12">
        <v>18.816983871352161</v>
      </c>
      <c r="J2660" s="12">
        <v>19.106833950669685</v>
      </c>
      <c r="K2660" s="12">
        <v>1.4288910662689891</v>
      </c>
      <c r="L2660" s="12">
        <v>16.160088492634092</v>
      </c>
      <c r="M2660" s="12">
        <v>21.763729329387754</v>
      </c>
    </row>
    <row r="2661" spans="2:13">
      <c r="B2661" s="3" t="s">
        <v>5821</v>
      </c>
      <c r="C2661" s="9">
        <v>1</v>
      </c>
      <c r="D2661" s="12">
        <v>20.019000121929096</v>
      </c>
      <c r="E2661" s="12">
        <v>18.703197984818544</v>
      </c>
      <c r="F2661" s="12">
        <v>1.3158021371105519</v>
      </c>
      <c r="G2661" s="12">
        <v>0.92208981344452057</v>
      </c>
      <c r="H2661" s="12">
        <v>6.0438371141715359E-2</v>
      </c>
      <c r="I2661" s="12">
        <v>18.584688277314768</v>
      </c>
      <c r="J2661" s="12">
        <v>18.82170769232232</v>
      </c>
      <c r="K2661" s="12">
        <v>1.4282576139310632</v>
      </c>
      <c r="L2661" s="12">
        <v>15.902619662313375</v>
      </c>
      <c r="M2661" s="12">
        <v>21.503776307323712</v>
      </c>
    </row>
    <row r="2662" spans="2:13">
      <c r="B2662" s="3" t="s">
        <v>5822</v>
      </c>
      <c r="C2662" s="9">
        <v>1</v>
      </c>
      <c r="D2662" s="12">
        <v>19.941716550599875</v>
      </c>
      <c r="E2662" s="12">
        <v>19.363869582169883</v>
      </c>
      <c r="F2662" s="12">
        <v>0.57784696842999139</v>
      </c>
      <c r="G2662" s="12">
        <v>0.40494447325428318</v>
      </c>
      <c r="H2662" s="12">
        <v>7.2861949118355057E-2</v>
      </c>
      <c r="I2662" s="12">
        <v>19.22099928114995</v>
      </c>
      <c r="J2662" s="12">
        <v>19.506739883189816</v>
      </c>
      <c r="K2662" s="12">
        <v>1.428837247091185</v>
      </c>
      <c r="L2662" s="12">
        <v>16.562154694350859</v>
      </c>
      <c r="M2662" s="12">
        <v>22.165584469988907</v>
      </c>
    </row>
    <row r="2663" spans="2:13">
      <c r="B2663" s="3" t="s">
        <v>5823</v>
      </c>
      <c r="C2663" s="9">
        <v>1</v>
      </c>
      <c r="D2663" s="12">
        <v>19.337771155997086</v>
      </c>
      <c r="E2663" s="12">
        <v>18.801717807886416</v>
      </c>
      <c r="F2663" s="12">
        <v>0.53605334811066996</v>
      </c>
      <c r="G2663" s="12">
        <v>0.37565627674166696</v>
      </c>
      <c r="H2663" s="12">
        <v>7.3187902950552011E-2</v>
      </c>
      <c r="I2663" s="12">
        <v>18.658208365000419</v>
      </c>
      <c r="J2663" s="12">
        <v>18.945227250772412</v>
      </c>
      <c r="K2663" s="12">
        <v>1.4288539058224565</v>
      </c>
      <c r="L2663" s="12">
        <v>15.999970255034681</v>
      </c>
      <c r="M2663" s="12">
        <v>21.603465360738149</v>
      </c>
    </row>
    <row r="2664" spans="2:13">
      <c r="B2664" s="3" t="s">
        <v>5824</v>
      </c>
      <c r="C2664" s="9">
        <v>1</v>
      </c>
      <c r="D2664" s="12">
        <v>18.885750151171802</v>
      </c>
      <c r="E2664" s="12">
        <v>18.322700745595814</v>
      </c>
      <c r="F2664" s="12">
        <v>0.56304940557598826</v>
      </c>
      <c r="G2664" s="12">
        <v>0.3945746147575912</v>
      </c>
      <c r="H2664" s="12">
        <v>6.013160907303728E-2</v>
      </c>
      <c r="I2664" s="12">
        <v>18.204792548065679</v>
      </c>
      <c r="J2664" s="12">
        <v>18.440608943125948</v>
      </c>
      <c r="K2664" s="12">
        <v>1.4282446658242776</v>
      </c>
      <c r="L2664" s="12">
        <v>15.522147812198904</v>
      </c>
      <c r="M2664" s="12">
        <v>21.123253678992725</v>
      </c>
    </row>
    <row r="2665" spans="2:13">
      <c r="B2665" s="3" t="s">
        <v>5825</v>
      </c>
      <c r="C2665" s="9">
        <v>1</v>
      </c>
      <c r="D2665" s="12">
        <v>19.550445001990248</v>
      </c>
      <c r="E2665" s="12">
        <v>18.346978046587779</v>
      </c>
      <c r="F2665" s="12">
        <v>1.2034669554024688</v>
      </c>
      <c r="G2665" s="12">
        <v>0.8433673947593473</v>
      </c>
      <c r="H2665" s="12">
        <v>5.9916832065866309E-2</v>
      </c>
      <c r="I2665" s="12">
        <v>18.229490991451417</v>
      </c>
      <c r="J2665" s="12">
        <v>18.464465101724141</v>
      </c>
      <c r="K2665" s="12">
        <v>1.4282356394554083</v>
      </c>
      <c r="L2665" s="12">
        <v>15.546442812415952</v>
      </c>
      <c r="M2665" s="12">
        <v>21.147513280759604</v>
      </c>
    </row>
    <row r="2666" spans="2:13">
      <c r="B2666" s="3" t="s">
        <v>5826</v>
      </c>
      <c r="C2666" s="9">
        <v>1</v>
      </c>
      <c r="D2666" s="12">
        <v>20.521112036449715</v>
      </c>
      <c r="E2666" s="12">
        <v>19.356797806880621</v>
      </c>
      <c r="F2666" s="12">
        <v>1.1643142295690936</v>
      </c>
      <c r="G2666" s="12">
        <v>0.81592988828225588</v>
      </c>
      <c r="H2666" s="12">
        <v>8.1849972985967162E-2</v>
      </c>
      <c r="I2666" s="12">
        <v>19.196303469020087</v>
      </c>
      <c r="J2666" s="12">
        <v>19.517292144741155</v>
      </c>
      <c r="K2666" s="12">
        <v>1.4293237677739756</v>
      </c>
      <c r="L2666" s="12">
        <v>16.554128932004652</v>
      </c>
      <c r="M2666" s="12">
        <v>22.159466681756591</v>
      </c>
    </row>
    <row r="2667" spans="2:13">
      <c r="B2667" s="3" t="s">
        <v>5827</v>
      </c>
      <c r="C2667" s="9">
        <v>1</v>
      </c>
      <c r="D2667" s="12">
        <v>19.629828000678621</v>
      </c>
      <c r="E2667" s="12">
        <v>18.726532183258328</v>
      </c>
      <c r="F2667" s="12">
        <v>0.90329581742029319</v>
      </c>
      <c r="G2667" s="12">
        <v>0.6330130102990652</v>
      </c>
      <c r="H2667" s="12">
        <v>6.8924374431351354E-2</v>
      </c>
      <c r="I2667" s="12">
        <v>18.591382818716596</v>
      </c>
      <c r="J2667" s="12">
        <v>18.86168154780006</v>
      </c>
      <c r="K2667" s="12">
        <v>1.4286418671019492</v>
      </c>
      <c r="L2667" s="12">
        <v>15.925200403470495</v>
      </c>
      <c r="M2667" s="12">
        <v>21.527863963046162</v>
      </c>
    </row>
    <row r="2668" spans="2:13">
      <c r="B2668" s="3" t="s">
        <v>5828</v>
      </c>
      <c r="C2668" s="9">
        <v>1</v>
      </c>
      <c r="D2668" s="12">
        <v>18.434297779862266</v>
      </c>
      <c r="E2668" s="12">
        <v>18.749915973375241</v>
      </c>
      <c r="F2668" s="12">
        <v>-0.31561819351297515</v>
      </c>
      <c r="G2668" s="12">
        <v>-0.22117939541819123</v>
      </c>
      <c r="H2668" s="12">
        <v>6.2120050950896989E-2</v>
      </c>
      <c r="I2668" s="12">
        <v>18.628108768296062</v>
      </c>
      <c r="J2668" s="12">
        <v>18.87172317845442</v>
      </c>
      <c r="K2668" s="12">
        <v>1.4283297643667348</v>
      </c>
      <c r="L2668" s="12">
        <v>15.949196175729924</v>
      </c>
      <c r="M2668" s="12">
        <v>21.550635771020559</v>
      </c>
    </row>
    <row r="2669" spans="2:13">
      <c r="B2669" s="3" t="s">
        <v>5829</v>
      </c>
      <c r="C2669" s="9">
        <v>1</v>
      </c>
      <c r="D2669" s="12">
        <v>18.309265949187875</v>
      </c>
      <c r="E2669" s="12">
        <v>18.115911993497583</v>
      </c>
      <c r="F2669" s="12">
        <v>0.19335395569029146</v>
      </c>
      <c r="G2669" s="12">
        <v>0.13549887775888397</v>
      </c>
      <c r="H2669" s="12">
        <v>5.9917451584639334E-2</v>
      </c>
      <c r="I2669" s="12">
        <v>17.998423723586779</v>
      </c>
      <c r="J2669" s="12">
        <v>18.233400263408388</v>
      </c>
      <c r="K2669" s="12">
        <v>1.4282356654453732</v>
      </c>
      <c r="L2669" s="12">
        <v>15.31537670836371</v>
      </c>
      <c r="M2669" s="12">
        <v>20.916447278631459</v>
      </c>
    </row>
    <row r="2670" spans="2:13">
      <c r="B2670" s="3" t="s">
        <v>5830</v>
      </c>
      <c r="C2670" s="9">
        <v>1</v>
      </c>
      <c r="D2670" s="12">
        <v>18.681754861153046</v>
      </c>
      <c r="E2670" s="12">
        <v>18.265328036288679</v>
      </c>
      <c r="F2670" s="12">
        <v>0.41642682486436655</v>
      </c>
      <c r="G2670" s="12">
        <v>0.2918242206960453</v>
      </c>
      <c r="H2670" s="12">
        <v>6.8095830032703725E-2</v>
      </c>
      <c r="I2670" s="12">
        <v>18.13180331106933</v>
      </c>
      <c r="J2670" s="12">
        <v>18.398852761508028</v>
      </c>
      <c r="K2670" s="12">
        <v>1.4286021339454988</v>
      </c>
      <c r="L2670" s="12">
        <v>15.464074166687043</v>
      </c>
      <c r="M2670" s="12">
        <v>21.066581905890313</v>
      </c>
    </row>
    <row r="2671" spans="2:13">
      <c r="B2671" s="3" t="s">
        <v>5831</v>
      </c>
      <c r="C2671" s="9">
        <v>1</v>
      </c>
      <c r="D2671" s="12">
        <v>18.562764987697093</v>
      </c>
      <c r="E2671" s="12">
        <v>18.207643678242089</v>
      </c>
      <c r="F2671" s="12">
        <v>0.35512130945500431</v>
      </c>
      <c r="G2671" s="12">
        <v>0.2488624488060294</v>
      </c>
      <c r="H2671" s="12">
        <v>6.1102158856692922E-2</v>
      </c>
      <c r="I2671" s="12">
        <v>18.087832392180513</v>
      </c>
      <c r="J2671" s="12">
        <v>18.327454964303666</v>
      </c>
      <c r="K2671" s="12">
        <v>1.4282858568447487</v>
      </c>
      <c r="L2671" s="12">
        <v>15.407009976027364</v>
      </c>
      <c r="M2671" s="12">
        <v>21.008277380456814</v>
      </c>
    </row>
    <row r="2672" spans="2:13">
      <c r="B2672" s="3" t="s">
        <v>5832</v>
      </c>
      <c r="C2672" s="9">
        <v>1</v>
      </c>
      <c r="D2672" s="12">
        <v>18.619279242988647</v>
      </c>
      <c r="E2672" s="12">
        <v>17.928510283030583</v>
      </c>
      <c r="F2672" s="12">
        <v>0.69076895995806353</v>
      </c>
      <c r="G2672" s="12">
        <v>0.48407811741339385</v>
      </c>
      <c r="H2672" s="12">
        <v>6.6476122733984011E-2</v>
      </c>
      <c r="I2672" s="12">
        <v>17.798161537484198</v>
      </c>
      <c r="J2672" s="12">
        <v>18.058859028576968</v>
      </c>
      <c r="K2672" s="12">
        <v>1.4285258450373006</v>
      </c>
      <c r="L2672" s="12">
        <v>15.127406003433205</v>
      </c>
      <c r="M2672" s="12">
        <v>20.729614562627962</v>
      </c>
    </row>
    <row r="2673" spans="2:13">
      <c r="B2673" s="3" t="s">
        <v>5833</v>
      </c>
      <c r="C2673" s="9">
        <v>1</v>
      </c>
      <c r="D2673" s="12">
        <v>18.764604995212277</v>
      </c>
      <c r="E2673" s="12">
        <v>17.834803270985145</v>
      </c>
      <c r="F2673" s="12">
        <v>0.92980172422713281</v>
      </c>
      <c r="G2673" s="12">
        <v>0.65158785979457345</v>
      </c>
      <c r="H2673" s="12">
        <v>6.77613875270313E-2</v>
      </c>
      <c r="I2673" s="12">
        <v>17.701934332524694</v>
      </c>
      <c r="J2673" s="12">
        <v>17.967672209445595</v>
      </c>
      <c r="K2673" s="12">
        <v>1.4285862314489031</v>
      </c>
      <c r="L2673" s="12">
        <v>15.033580583564374</v>
      </c>
      <c r="M2673" s="12">
        <v>20.636025958405916</v>
      </c>
    </row>
    <row r="2674" spans="2:13">
      <c r="B2674" s="3" t="s">
        <v>5834</v>
      </c>
      <c r="C2674" s="9">
        <v>1</v>
      </c>
      <c r="D2674" s="12">
        <v>16.740091507247207</v>
      </c>
      <c r="E2674" s="12">
        <v>17.904008632703331</v>
      </c>
      <c r="F2674" s="12">
        <v>-1.1639171254561234</v>
      </c>
      <c r="G2674" s="12">
        <v>-0.81565160506085088</v>
      </c>
      <c r="H2674" s="12">
        <v>5.8800273304365235E-2</v>
      </c>
      <c r="I2674" s="12">
        <v>17.788710965694687</v>
      </c>
      <c r="J2674" s="12">
        <v>18.019306299711975</v>
      </c>
      <c r="K2674" s="12">
        <v>1.428189233675446</v>
      </c>
      <c r="L2674" s="12">
        <v>15.103564392635182</v>
      </c>
      <c r="M2674" s="12">
        <v>20.70445287277148</v>
      </c>
    </row>
    <row r="2675" spans="2:13">
      <c r="B2675" s="3" t="s">
        <v>5835</v>
      </c>
      <c r="C2675" s="9">
        <v>1</v>
      </c>
      <c r="D2675" s="12">
        <v>18.673533338648539</v>
      </c>
      <c r="E2675" s="12">
        <v>18.196746013354002</v>
      </c>
      <c r="F2675" s="12">
        <v>0.47678732529453782</v>
      </c>
      <c r="G2675" s="12">
        <v>0.334123743558424</v>
      </c>
      <c r="H2675" s="12">
        <v>6.3008541608535168E-2</v>
      </c>
      <c r="I2675" s="12">
        <v>18.073196624195944</v>
      </c>
      <c r="J2675" s="12">
        <v>18.320295402512059</v>
      </c>
      <c r="K2675" s="12">
        <v>1.4283686818750347</v>
      </c>
      <c r="L2675" s="12">
        <v>15.395949904874385</v>
      </c>
      <c r="M2675" s="12">
        <v>20.997542121833618</v>
      </c>
    </row>
    <row r="2676" spans="2:13">
      <c r="B2676" s="3" t="s">
        <v>5836</v>
      </c>
      <c r="C2676" s="9">
        <v>1</v>
      </c>
      <c r="D2676" s="12">
        <v>18.8279452122406</v>
      </c>
      <c r="E2676" s="12">
        <v>18.020576508742113</v>
      </c>
      <c r="F2676" s="12">
        <v>0.80736870349848644</v>
      </c>
      <c r="G2676" s="12">
        <v>0.56578906219492997</v>
      </c>
      <c r="H2676" s="12">
        <v>5.7531006442998106E-2</v>
      </c>
      <c r="I2676" s="12">
        <v>17.907767665334159</v>
      </c>
      <c r="J2676" s="12">
        <v>18.133385352150068</v>
      </c>
      <c r="K2676" s="12">
        <v>1.4281375395066591</v>
      </c>
      <c r="L2676" s="12">
        <v>15.220233632438521</v>
      </c>
      <c r="M2676" s="12">
        <v>20.820919385045705</v>
      </c>
    </row>
    <row r="2677" spans="2:13">
      <c r="B2677" s="3" t="s">
        <v>5837</v>
      </c>
      <c r="C2677" s="9">
        <v>1</v>
      </c>
      <c r="D2677" s="12">
        <v>18.132998671500584</v>
      </c>
      <c r="E2677" s="12">
        <v>17.898637279977045</v>
      </c>
      <c r="F2677" s="12">
        <v>0.23436139152353874</v>
      </c>
      <c r="G2677" s="12">
        <v>0.16423613071725957</v>
      </c>
      <c r="H2677" s="12">
        <v>5.7453100252341419E-2</v>
      </c>
      <c r="I2677" s="12">
        <v>17.785981197798307</v>
      </c>
      <c r="J2677" s="12">
        <v>18.011293362155783</v>
      </c>
      <c r="K2677" s="12">
        <v>1.4281344032598597</v>
      </c>
      <c r="L2677" s="12">
        <v>15.098300553337712</v>
      </c>
      <c r="M2677" s="12">
        <v>20.698974006616378</v>
      </c>
    </row>
    <row r="2678" spans="2:13">
      <c r="B2678" s="3" t="s">
        <v>5838</v>
      </c>
      <c r="C2678" s="9">
        <v>1</v>
      </c>
      <c r="D2678" s="12">
        <v>17.913337948093954</v>
      </c>
      <c r="E2678" s="12">
        <v>17.956243258195769</v>
      </c>
      <c r="F2678" s="12">
        <v>-4.290531010181553E-2</v>
      </c>
      <c r="G2678" s="12">
        <v>-3.0067248161216805E-2</v>
      </c>
      <c r="H2678" s="12">
        <v>5.8262655916148785E-2</v>
      </c>
      <c r="I2678" s="12">
        <v>17.84199977048122</v>
      </c>
      <c r="J2678" s="12">
        <v>18.070486745910319</v>
      </c>
      <c r="K2678" s="12">
        <v>1.4281672003376193</v>
      </c>
      <c r="L2678" s="12">
        <v>15.155842221880004</v>
      </c>
      <c r="M2678" s="12">
        <v>20.756644294511535</v>
      </c>
    </row>
    <row r="2679" spans="2:13">
      <c r="B2679" s="3" t="s">
        <v>5839</v>
      </c>
      <c r="C2679" s="9">
        <v>1</v>
      </c>
      <c r="D2679" s="12">
        <v>19.427004453845047</v>
      </c>
      <c r="E2679" s="12">
        <v>18.101695706838672</v>
      </c>
      <c r="F2679" s="12">
        <v>1.3253087470063747</v>
      </c>
      <c r="G2679" s="12">
        <v>0.92875186991797998</v>
      </c>
      <c r="H2679" s="12">
        <v>6.7914662227348738E-2</v>
      </c>
      <c r="I2679" s="12">
        <v>17.968526221894933</v>
      </c>
      <c r="J2679" s="12">
        <v>18.234865191782411</v>
      </c>
      <c r="K2679" s="12">
        <v>1.428593509851996</v>
      </c>
      <c r="L2679" s="12">
        <v>15.300458747666276</v>
      </c>
      <c r="M2679" s="12">
        <v>20.902932666011068</v>
      </c>
    </row>
    <row r="2680" spans="2:13">
      <c r="B2680" s="3" t="s">
        <v>5840</v>
      </c>
      <c r="C2680" s="9">
        <v>1</v>
      </c>
      <c r="D2680" s="12">
        <v>18.545635715240152</v>
      </c>
      <c r="E2680" s="12">
        <v>17.863720326338143</v>
      </c>
      <c r="F2680" s="12">
        <v>0.68191538890200931</v>
      </c>
      <c r="G2680" s="12">
        <v>0.47787369848660732</v>
      </c>
      <c r="H2680" s="12">
        <v>5.770431273885309E-2</v>
      </c>
      <c r="I2680" s="12">
        <v>17.75057165778199</v>
      </c>
      <c r="J2680" s="12">
        <v>17.976868994894296</v>
      </c>
      <c r="K2680" s="12">
        <v>1.4281445314653742</v>
      </c>
      <c r="L2680" s="12">
        <v>15.063363739953248</v>
      </c>
      <c r="M2680" s="12">
        <v>20.66407691272304</v>
      </c>
    </row>
    <row r="2681" spans="2:13">
      <c r="B2681" s="3" t="s">
        <v>5841</v>
      </c>
      <c r="C2681" s="9">
        <v>1</v>
      </c>
      <c r="D2681" s="12">
        <v>17.559762394413013</v>
      </c>
      <c r="E2681" s="12">
        <v>18.022012432605365</v>
      </c>
      <c r="F2681" s="12">
        <v>-0.46225003819235155</v>
      </c>
      <c r="G2681" s="12">
        <v>-0.32393628149708359</v>
      </c>
      <c r="H2681" s="12">
        <v>6.1682665874905146E-2</v>
      </c>
      <c r="I2681" s="12">
        <v>17.901062867737913</v>
      </c>
      <c r="J2681" s="12">
        <v>18.142961997472817</v>
      </c>
      <c r="K2681" s="12">
        <v>1.4283108087230962</v>
      </c>
      <c r="L2681" s="12">
        <v>15.221329803860211</v>
      </c>
      <c r="M2681" s="12">
        <v>20.822695061350519</v>
      </c>
    </row>
    <row r="2682" spans="2:13">
      <c r="B2682" s="3" t="s">
        <v>5842</v>
      </c>
      <c r="C2682" s="9">
        <v>1</v>
      </c>
      <c r="D2682" s="12">
        <v>18.448546813358845</v>
      </c>
      <c r="E2682" s="12">
        <v>18.042404220232022</v>
      </c>
      <c r="F2682" s="12">
        <v>0.40614259312682321</v>
      </c>
      <c r="G2682" s="12">
        <v>0.28461722121121713</v>
      </c>
      <c r="H2682" s="12">
        <v>6.1424391285859282E-2</v>
      </c>
      <c r="I2682" s="12">
        <v>17.921961089363787</v>
      </c>
      <c r="J2682" s="12">
        <v>18.162847351100257</v>
      </c>
      <c r="K2682" s="12">
        <v>1.4282996782505513</v>
      </c>
      <c r="L2682" s="12">
        <v>15.241743416513268</v>
      </c>
      <c r="M2682" s="12">
        <v>20.843065023950775</v>
      </c>
    </row>
    <row r="2683" spans="2:13">
      <c r="B2683" s="3" t="s">
        <v>5843</v>
      </c>
      <c r="C2683" s="9">
        <v>1</v>
      </c>
      <c r="D2683" s="12">
        <v>16.33154452033839</v>
      </c>
      <c r="E2683" s="12">
        <v>17.781377021717248</v>
      </c>
      <c r="F2683" s="12">
        <v>-1.4498325013788573</v>
      </c>
      <c r="G2683" s="12">
        <v>-1.0160158150054066</v>
      </c>
      <c r="H2683" s="12">
        <v>5.8650654949316698E-2</v>
      </c>
      <c r="I2683" s="12">
        <v>17.666372731700058</v>
      </c>
      <c r="J2683" s="12">
        <v>17.896381311734437</v>
      </c>
      <c r="K2683" s="12">
        <v>1.4281830815311367</v>
      </c>
      <c r="L2683" s="12">
        <v>14.98094484499245</v>
      </c>
      <c r="M2683" s="12">
        <v>20.581809198442045</v>
      </c>
    </row>
    <row r="2684" spans="2:13">
      <c r="B2684" s="3" t="s">
        <v>5844</v>
      </c>
      <c r="C2684" s="9">
        <v>1</v>
      </c>
      <c r="D2684" s="12">
        <v>18.826145852060531</v>
      </c>
      <c r="E2684" s="12">
        <v>18.028634561354227</v>
      </c>
      <c r="F2684" s="12">
        <v>0.79751129070630355</v>
      </c>
      <c r="G2684" s="12">
        <v>0.55888116953673017</v>
      </c>
      <c r="H2684" s="12">
        <v>5.6378388970952716E-2</v>
      </c>
      <c r="I2684" s="12">
        <v>17.918085811275983</v>
      </c>
      <c r="J2684" s="12">
        <v>18.139183311432472</v>
      </c>
      <c r="K2684" s="12">
        <v>1.4280915719199347</v>
      </c>
      <c r="L2684" s="12">
        <v>15.22838181992943</v>
      </c>
      <c r="M2684" s="12">
        <v>20.828887302779027</v>
      </c>
    </row>
    <row r="2685" spans="2:13">
      <c r="B2685" s="3" t="s">
        <v>5845</v>
      </c>
      <c r="C2685" s="9">
        <v>1</v>
      </c>
      <c r="D2685" s="12">
        <v>18.429252084831798</v>
      </c>
      <c r="E2685" s="12">
        <v>17.80825084453868</v>
      </c>
      <c r="F2685" s="12">
        <v>0.62100124029311843</v>
      </c>
      <c r="G2685" s="12">
        <v>0.4351861892154586</v>
      </c>
      <c r="H2685" s="12">
        <v>5.7565121576575194E-2</v>
      </c>
      <c r="I2685" s="12">
        <v>17.695375106963574</v>
      </c>
      <c r="J2685" s="12">
        <v>17.921126582113786</v>
      </c>
      <c r="K2685" s="12">
        <v>1.4281389142054479</v>
      </c>
      <c r="L2685" s="12">
        <v>15.007905272676815</v>
      </c>
      <c r="M2685" s="12">
        <v>20.608596416400545</v>
      </c>
    </row>
    <row r="2686" spans="2:13">
      <c r="B2686" s="3" t="s">
        <v>5846</v>
      </c>
      <c r="C2686" s="9">
        <v>1</v>
      </c>
      <c r="D2686" s="12">
        <v>17.801798157565987</v>
      </c>
      <c r="E2686" s="12">
        <v>17.697629853025692</v>
      </c>
      <c r="F2686" s="12">
        <v>0.1041683045402948</v>
      </c>
      <c r="G2686" s="12">
        <v>7.2999222140891107E-2</v>
      </c>
      <c r="H2686" s="12">
        <v>6.7712161916035699E-2</v>
      </c>
      <c r="I2686" s="12">
        <v>17.564857437893892</v>
      </c>
      <c r="J2686" s="12">
        <v>17.830402268157492</v>
      </c>
      <c r="K2686" s="12">
        <v>1.428583897402296</v>
      </c>
      <c r="L2686" s="12">
        <v>14.896411742286514</v>
      </c>
      <c r="M2686" s="12">
        <v>20.49884796376487</v>
      </c>
    </row>
    <row r="2687" spans="2:13">
      <c r="B2687" s="3" t="s">
        <v>5847</v>
      </c>
      <c r="C2687" s="9">
        <v>1</v>
      </c>
      <c r="D2687" s="12">
        <v>16.666268445430962</v>
      </c>
      <c r="E2687" s="12">
        <v>17.792931859116059</v>
      </c>
      <c r="F2687" s="12">
        <v>-1.1266634136850975</v>
      </c>
      <c r="G2687" s="12">
        <v>-0.78954489253301197</v>
      </c>
      <c r="H2687" s="12">
        <v>5.9492641250640979E-2</v>
      </c>
      <c r="I2687" s="12">
        <v>17.676276572415684</v>
      </c>
      <c r="J2687" s="12">
        <v>17.909587145816435</v>
      </c>
      <c r="K2687" s="12">
        <v>1.428217906836617</v>
      </c>
      <c r="L2687" s="12">
        <v>14.992431395693783</v>
      </c>
      <c r="M2687" s="12">
        <v>20.593432322538334</v>
      </c>
    </row>
    <row r="2688" spans="2:13">
      <c r="B2688" s="3" t="s">
        <v>5848</v>
      </c>
      <c r="C2688" s="9">
        <v>1</v>
      </c>
      <c r="D2688" s="12">
        <v>18.92517809638062</v>
      </c>
      <c r="E2688" s="12">
        <v>17.860521266214359</v>
      </c>
      <c r="F2688" s="12">
        <v>1.0646568301662604</v>
      </c>
      <c r="G2688" s="12">
        <v>0.74609182507199401</v>
      </c>
      <c r="H2688" s="12">
        <v>7.5771814980218538E-2</v>
      </c>
      <c r="I2688" s="12">
        <v>17.711945196728959</v>
      </c>
      <c r="J2688" s="12">
        <v>18.00909733569976</v>
      </c>
      <c r="K2688" s="12">
        <v>1.4289885874251014</v>
      </c>
      <c r="L2688" s="12">
        <v>15.058509624886479</v>
      </c>
      <c r="M2688" s="12">
        <v>20.662532907542239</v>
      </c>
    </row>
    <row r="2689" spans="2:13">
      <c r="B2689" s="3" t="s">
        <v>5849</v>
      </c>
      <c r="C2689" s="9">
        <v>1</v>
      </c>
      <c r="D2689" s="12">
        <v>18.841139595316847</v>
      </c>
      <c r="E2689" s="12">
        <v>17.746161466746972</v>
      </c>
      <c r="F2689" s="12">
        <v>1.0949781285698741</v>
      </c>
      <c r="G2689" s="12">
        <v>0.76734043046625211</v>
      </c>
      <c r="H2689" s="12">
        <v>7.9619436134233099E-2</v>
      </c>
      <c r="I2689" s="12">
        <v>17.590040844869876</v>
      </c>
      <c r="J2689" s="12">
        <v>17.902282088624069</v>
      </c>
      <c r="K2689" s="12">
        <v>1.4291977713585071</v>
      </c>
      <c r="L2689" s="12">
        <v>14.943739650123264</v>
      </c>
      <c r="M2689" s="12">
        <v>20.548583283370682</v>
      </c>
    </row>
    <row r="2690" spans="2:13">
      <c r="B2690" s="3" t="s">
        <v>5850</v>
      </c>
      <c r="C2690" s="9">
        <v>1</v>
      </c>
      <c r="D2690" s="12">
        <v>17.720061295403688</v>
      </c>
      <c r="E2690" s="12">
        <v>17.732896078566299</v>
      </c>
      <c r="F2690" s="12">
        <v>-1.2834783162610108E-2</v>
      </c>
      <c r="G2690" s="12">
        <v>-8.9943787733927985E-3</v>
      </c>
      <c r="H2690" s="12">
        <v>6.0831857894814857E-2</v>
      </c>
      <c r="I2690" s="12">
        <v>17.613614808243479</v>
      </c>
      <c r="J2690" s="12">
        <v>17.852177348889118</v>
      </c>
      <c r="K2690" s="12">
        <v>1.4282743188830096</v>
      </c>
      <c r="L2690" s="12">
        <v>14.932285000397275</v>
      </c>
      <c r="M2690" s="12">
        <v>20.533507156735322</v>
      </c>
    </row>
    <row r="2691" spans="2:13">
      <c r="B2691" s="3" t="s">
        <v>5851</v>
      </c>
      <c r="C2691" s="9">
        <v>1</v>
      </c>
      <c r="D2691" s="12">
        <v>16.670837927487554</v>
      </c>
      <c r="E2691" s="12">
        <v>17.559221128804012</v>
      </c>
      <c r="F2691" s="12">
        <v>-0.88838320131645787</v>
      </c>
      <c r="G2691" s="12">
        <v>-0.62256252461179362</v>
      </c>
      <c r="H2691" s="12">
        <v>5.7924415016649168E-2</v>
      </c>
      <c r="I2691" s="12">
        <v>17.445640875874059</v>
      </c>
      <c r="J2691" s="12">
        <v>17.672801381733965</v>
      </c>
      <c r="K2691" s="12">
        <v>1.4281534416514252</v>
      </c>
      <c r="L2691" s="12">
        <v>14.758847071009434</v>
      </c>
      <c r="M2691" s="12">
        <v>20.35959518659859</v>
      </c>
    </row>
    <row r="2692" spans="2:13">
      <c r="B2692" s="3" t="s">
        <v>5852</v>
      </c>
      <c r="C2692" s="9">
        <v>1</v>
      </c>
      <c r="D2692" s="12">
        <v>16.147654453199863</v>
      </c>
      <c r="E2692" s="12">
        <v>17.556026432714123</v>
      </c>
      <c r="F2692" s="12">
        <v>-1.4083719795142606</v>
      </c>
      <c r="G2692" s="12">
        <v>-0.98696104773212134</v>
      </c>
      <c r="H2692" s="12">
        <v>6.324799190291551E-2</v>
      </c>
      <c r="I2692" s="12">
        <v>17.432007520903277</v>
      </c>
      <c r="J2692" s="12">
        <v>17.68004534452497</v>
      </c>
      <c r="K2692" s="12">
        <v>1.4283792645952058</v>
      </c>
      <c r="L2692" s="12">
        <v>14.755209573260442</v>
      </c>
      <c r="M2692" s="12">
        <v>20.356843292167802</v>
      </c>
    </row>
    <row r="2693" spans="2:13">
      <c r="B2693" s="3" t="s">
        <v>5853</v>
      </c>
      <c r="C2693" s="9">
        <v>1</v>
      </c>
      <c r="D2693" s="12">
        <v>18.839630405432807</v>
      </c>
      <c r="E2693" s="12">
        <v>17.539975777264086</v>
      </c>
      <c r="F2693" s="12">
        <v>1.2996546281687209</v>
      </c>
      <c r="G2693" s="12">
        <v>0.91077393768491488</v>
      </c>
      <c r="H2693" s="12">
        <v>5.8178408452742775E-2</v>
      </c>
      <c r="I2693" s="12">
        <v>17.425897484971877</v>
      </c>
      <c r="J2693" s="12">
        <v>17.654054069556295</v>
      </c>
      <c r="K2693" s="12">
        <v>1.4281637659091775</v>
      </c>
      <c r="L2693" s="12">
        <v>14.739581475297747</v>
      </c>
      <c r="M2693" s="12">
        <v>20.340370079230425</v>
      </c>
    </row>
    <row r="2694" spans="2:13">
      <c r="B2694" s="3" t="s">
        <v>5854</v>
      </c>
      <c r="C2694" s="9">
        <v>1</v>
      </c>
      <c r="D2694" s="12">
        <v>16.642824179893303</v>
      </c>
      <c r="E2694" s="12">
        <v>17.299095737284937</v>
      </c>
      <c r="F2694" s="12">
        <v>-0.65627155739163356</v>
      </c>
      <c r="G2694" s="12">
        <v>-0.45990297542232461</v>
      </c>
      <c r="H2694" s="12">
        <v>6.486142999318896E-2</v>
      </c>
      <c r="I2694" s="12">
        <v>17.171913138688002</v>
      </c>
      <c r="J2694" s="12">
        <v>17.426278335881872</v>
      </c>
      <c r="K2694" s="12">
        <v>1.4284516163127652</v>
      </c>
      <c r="L2694" s="12">
        <v>14.498137008010422</v>
      </c>
      <c r="M2694" s="12">
        <v>20.100054466559452</v>
      </c>
    </row>
    <row r="2695" spans="2:13">
      <c r="B2695" s="3" t="s">
        <v>5855</v>
      </c>
      <c r="C2695" s="9">
        <v>1</v>
      </c>
      <c r="D2695" s="12">
        <v>19.262146308087981</v>
      </c>
      <c r="E2695" s="12">
        <v>17.421421269124412</v>
      </c>
      <c r="F2695" s="12">
        <v>1.8407250389635692</v>
      </c>
      <c r="G2695" s="12">
        <v>1.289946079208997</v>
      </c>
      <c r="H2695" s="12">
        <v>9.5493572287936271E-2</v>
      </c>
      <c r="I2695" s="12">
        <v>17.234174076545411</v>
      </c>
      <c r="J2695" s="12">
        <v>17.608668461703413</v>
      </c>
      <c r="K2695" s="12">
        <v>1.4301699330478534</v>
      </c>
      <c r="L2695" s="12">
        <v>14.617093203287258</v>
      </c>
      <c r="M2695" s="12">
        <v>20.225749334961566</v>
      </c>
    </row>
    <row r="2696" spans="2:13">
      <c r="B2696" s="3" t="s">
        <v>5856</v>
      </c>
      <c r="C2696" s="9">
        <v>1</v>
      </c>
      <c r="D2696" s="12">
        <v>17.035323303784931</v>
      </c>
      <c r="E2696" s="12">
        <v>17.417655745677095</v>
      </c>
      <c r="F2696" s="12">
        <v>-0.38233244189216364</v>
      </c>
      <c r="G2696" s="12">
        <v>-0.2679315073862909</v>
      </c>
      <c r="H2696" s="12">
        <v>5.5545060291466469E-2</v>
      </c>
      <c r="I2696" s="12">
        <v>17.308741016109245</v>
      </c>
      <c r="J2696" s="12">
        <v>17.526570475244945</v>
      </c>
      <c r="K2696" s="12">
        <v>1.4280589164206681</v>
      </c>
      <c r="L2696" s="12">
        <v>14.617467036316587</v>
      </c>
      <c r="M2696" s="12">
        <v>20.217844455037604</v>
      </c>
    </row>
    <row r="2697" spans="2:13">
      <c r="B2697" s="3" t="s">
        <v>5857</v>
      </c>
      <c r="C2697" s="9">
        <v>1</v>
      </c>
      <c r="D2697" s="12">
        <v>18.572543093261611</v>
      </c>
      <c r="E2697" s="12">
        <v>17.365961223726249</v>
      </c>
      <c r="F2697" s="12">
        <v>1.2065818695353627</v>
      </c>
      <c r="G2697" s="12">
        <v>0.84555026900060903</v>
      </c>
      <c r="H2697" s="12">
        <v>5.6312403928061736E-2</v>
      </c>
      <c r="I2697" s="12">
        <v>17.255541859466732</v>
      </c>
      <c r="J2697" s="12">
        <v>17.476380587985766</v>
      </c>
      <c r="K2697" s="12">
        <v>1.4280889684756852</v>
      </c>
      <c r="L2697" s="12">
        <v>14.565713587227521</v>
      </c>
      <c r="M2697" s="12">
        <v>20.166208860224977</v>
      </c>
    </row>
    <row r="2698" spans="2:13">
      <c r="B2698" s="3" t="s">
        <v>5858</v>
      </c>
      <c r="C2698" s="9">
        <v>1</v>
      </c>
      <c r="D2698" s="12">
        <v>16.815235848803244</v>
      </c>
      <c r="E2698" s="12">
        <v>17.317895473826976</v>
      </c>
      <c r="F2698" s="12">
        <v>-0.50265962502373185</v>
      </c>
      <c r="G2698" s="12">
        <v>-0.35225457292693479</v>
      </c>
      <c r="H2698" s="12">
        <v>5.9600157531431087E-2</v>
      </c>
      <c r="I2698" s="12">
        <v>17.201029365379629</v>
      </c>
      <c r="J2698" s="12">
        <v>17.434761582274323</v>
      </c>
      <c r="K2698" s="12">
        <v>1.4282223894840611</v>
      </c>
      <c r="L2698" s="12">
        <v>14.517386220670176</v>
      </c>
      <c r="M2698" s="12">
        <v>20.118404726983776</v>
      </c>
    </row>
    <row r="2699" spans="2:13">
      <c r="B2699" s="3" t="s">
        <v>5859</v>
      </c>
      <c r="C2699" s="9">
        <v>1</v>
      </c>
      <c r="D2699" s="12">
        <v>16.660026317812303</v>
      </c>
      <c r="E2699" s="12">
        <v>17.271887333251577</v>
      </c>
      <c r="F2699" s="12">
        <v>-0.61186101543927407</v>
      </c>
      <c r="G2699" s="12">
        <v>-0.42878088860633351</v>
      </c>
      <c r="H2699" s="12">
        <v>5.8173357824581905E-2</v>
      </c>
      <c r="I2699" s="12">
        <v>17.157818944410678</v>
      </c>
      <c r="J2699" s="12">
        <v>17.385955722092476</v>
      </c>
      <c r="K2699" s="12">
        <v>1.4281635601731255</v>
      </c>
      <c r="L2699" s="12">
        <v>14.471493434699806</v>
      </c>
      <c r="M2699" s="12">
        <v>20.072281231803348</v>
      </c>
    </row>
    <row r="2700" spans="2:13">
      <c r="B2700" s="3" t="s">
        <v>5860</v>
      </c>
      <c r="C2700" s="9">
        <v>1</v>
      </c>
      <c r="D2700" s="12">
        <v>17.761016365404696</v>
      </c>
      <c r="E2700" s="12">
        <v>17.315908551291887</v>
      </c>
      <c r="F2700" s="12">
        <v>0.44510781411280931</v>
      </c>
      <c r="G2700" s="12">
        <v>0.31192332775751902</v>
      </c>
      <c r="H2700" s="12">
        <v>5.7058687375024633E-2</v>
      </c>
      <c r="I2700" s="12">
        <v>17.204025847909495</v>
      </c>
      <c r="J2700" s="12">
        <v>17.427791254674279</v>
      </c>
      <c r="K2700" s="12">
        <v>1.4281185906117009</v>
      </c>
      <c r="L2700" s="12">
        <v>14.515602830655409</v>
      </c>
      <c r="M2700" s="12">
        <v>20.116214271928364</v>
      </c>
    </row>
    <row r="2701" spans="2:13">
      <c r="B2701" s="3" t="s">
        <v>5861</v>
      </c>
      <c r="C2701" s="9">
        <v>1</v>
      </c>
      <c r="D2701" s="12">
        <v>16.125071264694746</v>
      </c>
      <c r="E2701" s="12">
        <v>17.265130399410786</v>
      </c>
      <c r="F2701" s="12">
        <v>-1.14005913471604</v>
      </c>
      <c r="G2701" s="12">
        <v>-0.79893236619489649</v>
      </c>
      <c r="H2701" s="12">
        <v>5.5858096479098958E-2</v>
      </c>
      <c r="I2701" s="12">
        <v>17.155601857353723</v>
      </c>
      <c r="J2701" s="12">
        <v>17.37465894146785</v>
      </c>
      <c r="K2701" s="12">
        <v>1.4280711263757342</v>
      </c>
      <c r="L2701" s="12">
        <v>14.464917748336161</v>
      </c>
      <c r="M2701" s="12">
        <v>20.06534305048541</v>
      </c>
    </row>
    <row r="2702" spans="2:13">
      <c r="B2702" s="3" t="s">
        <v>5862</v>
      </c>
      <c r="C2702" s="9">
        <v>1</v>
      </c>
      <c r="D2702" s="12">
        <v>17.067303268550376</v>
      </c>
      <c r="E2702" s="12">
        <v>17.82050156765731</v>
      </c>
      <c r="F2702" s="12">
        <v>-0.75319829910693414</v>
      </c>
      <c r="G2702" s="12">
        <v>-0.52782744420477468</v>
      </c>
      <c r="H2702" s="12">
        <v>6.7200917995585058E-2</v>
      </c>
      <c r="I2702" s="12">
        <v>17.68873161778609</v>
      </c>
      <c r="J2702" s="12">
        <v>17.95227151752853</v>
      </c>
      <c r="K2702" s="12">
        <v>1.4285597566868664</v>
      </c>
      <c r="L2702" s="12">
        <v>15.019330792891463</v>
      </c>
      <c r="M2702" s="12">
        <v>20.621672342423157</v>
      </c>
    </row>
    <row r="2703" spans="2:13">
      <c r="B2703" s="3" t="s">
        <v>5863</v>
      </c>
      <c r="C2703" s="9">
        <v>1</v>
      </c>
      <c r="D2703" s="12">
        <v>17.025122242896462</v>
      </c>
      <c r="E2703" s="12">
        <v>17.040903262463168</v>
      </c>
      <c r="F2703" s="12">
        <v>-1.5781019566706078E-2</v>
      </c>
      <c r="G2703" s="12">
        <v>-1.1059046780531059E-2</v>
      </c>
      <c r="H2703" s="12">
        <v>5.6700235660855629E-2</v>
      </c>
      <c r="I2703" s="12">
        <v>16.929723423949532</v>
      </c>
      <c r="J2703" s="12">
        <v>17.152083100976803</v>
      </c>
      <c r="K2703" s="12">
        <v>1.4281043140365435</v>
      </c>
      <c r="L2703" s="12">
        <v>14.240625535842977</v>
      </c>
      <c r="M2703" s="12">
        <v>19.841180989083359</v>
      </c>
    </row>
    <row r="2704" spans="2:13">
      <c r="B2704" s="3" t="s">
        <v>5864</v>
      </c>
      <c r="C2704" s="9">
        <v>1</v>
      </c>
      <c r="D2704" s="12">
        <v>11.243502345301838</v>
      </c>
      <c r="E2704" s="12">
        <v>16.869749549800773</v>
      </c>
      <c r="F2704" s="12">
        <v>-5.6262472044989345</v>
      </c>
      <c r="G2704" s="12">
        <v>-3.9427700327205786</v>
      </c>
      <c r="H2704" s="12">
        <v>6.0005946540012713E-2</v>
      </c>
      <c r="I2704" s="12">
        <v>16.752087755834328</v>
      </c>
      <c r="J2704" s="12">
        <v>16.987411343767217</v>
      </c>
      <c r="K2704" s="12">
        <v>1.4282393807292786</v>
      </c>
      <c r="L2704" s="12">
        <v>14.06920697960609</v>
      </c>
      <c r="M2704" s="12">
        <v>19.670292119995455</v>
      </c>
    </row>
    <row r="2705" spans="2:13">
      <c r="B2705" s="3" t="s">
        <v>5865</v>
      </c>
      <c r="C2705" s="9">
        <v>1</v>
      </c>
      <c r="D2705" s="12">
        <v>18.807973469992188</v>
      </c>
      <c r="E2705" s="12">
        <v>17.391337189181201</v>
      </c>
      <c r="F2705" s="12">
        <v>1.4166362808109874</v>
      </c>
      <c r="G2705" s="12">
        <v>0.99275251730495717</v>
      </c>
      <c r="H2705" s="12">
        <v>6.0444697031320514E-2</v>
      </c>
      <c r="I2705" s="12">
        <v>17.272815077648119</v>
      </c>
      <c r="J2705" s="12">
        <v>17.509859300714282</v>
      </c>
      <c r="K2705" s="12">
        <v>1.4282578816323745</v>
      </c>
      <c r="L2705" s="12">
        <v>14.59075834175778</v>
      </c>
      <c r="M2705" s="12">
        <v>20.191916036604621</v>
      </c>
    </row>
    <row r="2706" spans="2:13">
      <c r="B2706" s="3" t="s">
        <v>5866</v>
      </c>
      <c r="C2706" s="9">
        <v>1</v>
      </c>
      <c r="D2706" s="12">
        <v>18.969071844415609</v>
      </c>
      <c r="E2706" s="12">
        <v>17.445335945268393</v>
      </c>
      <c r="F2706" s="12">
        <v>1.5237358991472156</v>
      </c>
      <c r="G2706" s="12">
        <v>1.0678059499650492</v>
      </c>
      <c r="H2706" s="12">
        <v>6.1001402063564157E-2</v>
      </c>
      <c r="I2706" s="12">
        <v>17.325722226709996</v>
      </c>
      <c r="J2706" s="12">
        <v>17.564949663826791</v>
      </c>
      <c r="K2706" s="12">
        <v>1.42828155001019</v>
      </c>
      <c r="L2706" s="12">
        <v>14.644710688048034</v>
      </c>
      <c r="M2706" s="12">
        <v>20.245961202488751</v>
      </c>
    </row>
    <row r="2707" spans="2:13">
      <c r="B2707" s="3" t="s">
        <v>5867</v>
      </c>
      <c r="C2707" s="9">
        <v>1</v>
      </c>
      <c r="D2707" s="12">
        <v>16.096861799949927</v>
      </c>
      <c r="E2707" s="12">
        <v>16.751216370986469</v>
      </c>
      <c r="F2707" s="12">
        <v>-0.65435457103654215</v>
      </c>
      <c r="G2707" s="12">
        <v>-0.45855958682255871</v>
      </c>
      <c r="H2707" s="12">
        <v>6.1304596634363287E-2</v>
      </c>
      <c r="I2707" s="12">
        <v>16.631008137731143</v>
      </c>
      <c r="J2707" s="12">
        <v>16.871424604241795</v>
      </c>
      <c r="K2707" s="12">
        <v>1.428294531465514</v>
      </c>
      <c r="L2707" s="12">
        <v>13.950565659266852</v>
      </c>
      <c r="M2707" s="12">
        <v>19.551867082706089</v>
      </c>
    </row>
    <row r="2708" spans="2:13">
      <c r="B2708" s="3" t="s">
        <v>5868</v>
      </c>
      <c r="C2708" s="9">
        <v>1</v>
      </c>
      <c r="D2708" s="12">
        <v>14.020346747515399</v>
      </c>
      <c r="E2708" s="12">
        <v>16.710194897598278</v>
      </c>
      <c r="F2708" s="12">
        <v>-2.689848150082879</v>
      </c>
      <c r="G2708" s="12">
        <v>-1.8849958583823312</v>
      </c>
      <c r="H2708" s="12">
        <v>5.7321059186465455E-2</v>
      </c>
      <c r="I2708" s="12">
        <v>16.597797726237285</v>
      </c>
      <c r="J2708" s="12">
        <v>16.822592068959271</v>
      </c>
      <c r="K2708" s="12">
        <v>1.4281290974110317</v>
      </c>
      <c r="L2708" s="12">
        <v>13.909868574856018</v>
      </c>
      <c r="M2708" s="12">
        <v>19.510521220340536</v>
      </c>
    </row>
    <row r="2709" spans="2:13">
      <c r="B2709" s="3" t="s">
        <v>5869</v>
      </c>
      <c r="C2709" s="9">
        <v>1</v>
      </c>
      <c r="D2709" s="12">
        <v>15.412863540909727</v>
      </c>
      <c r="E2709" s="12">
        <v>16.644979629145155</v>
      </c>
      <c r="F2709" s="12">
        <v>-1.2321160882354274</v>
      </c>
      <c r="G2709" s="12">
        <v>-0.86344417743375523</v>
      </c>
      <c r="H2709" s="12">
        <v>5.5877272846079448E-2</v>
      </c>
      <c r="I2709" s="12">
        <v>16.53541348538575</v>
      </c>
      <c r="J2709" s="12">
        <v>16.75454577290456</v>
      </c>
      <c r="K2709" s="12">
        <v>1.4280718765757223</v>
      </c>
      <c r="L2709" s="12">
        <v>13.844765507051713</v>
      </c>
      <c r="M2709" s="12">
        <v>19.445193751238595</v>
      </c>
    </row>
    <row r="2710" spans="2:13">
      <c r="B2710" s="3" t="s">
        <v>5870</v>
      </c>
      <c r="C2710" s="9">
        <v>1</v>
      </c>
      <c r="D2710" s="12">
        <v>17.534072568797775</v>
      </c>
      <c r="E2710" s="12">
        <v>17.049446251285776</v>
      </c>
      <c r="F2710" s="12">
        <v>0.48462631751199936</v>
      </c>
      <c r="G2710" s="12">
        <v>0.33961716439087919</v>
      </c>
      <c r="H2710" s="12">
        <v>6.2925908525271773E-2</v>
      </c>
      <c r="I2710" s="12">
        <v>16.926058892016059</v>
      </c>
      <c r="J2710" s="12">
        <v>17.172833610555493</v>
      </c>
      <c r="K2710" s="12">
        <v>1.428365039130236</v>
      </c>
      <c r="L2710" s="12">
        <v>14.248657285629708</v>
      </c>
      <c r="M2710" s="12">
        <v>19.850235216941844</v>
      </c>
    </row>
    <row r="2711" spans="2:13">
      <c r="B2711" s="3" t="s">
        <v>5871</v>
      </c>
      <c r="C2711" s="9">
        <v>1</v>
      </c>
      <c r="D2711" s="12">
        <v>17.543391614690069</v>
      </c>
      <c r="E2711" s="12">
        <v>16.417592973566233</v>
      </c>
      <c r="F2711" s="12">
        <v>1.1257986411238363</v>
      </c>
      <c r="G2711" s="12">
        <v>0.78893887590847889</v>
      </c>
      <c r="H2711" s="12">
        <v>5.9129121424104807E-2</v>
      </c>
      <c r="I2711" s="12">
        <v>16.30165048946958</v>
      </c>
      <c r="J2711" s="12">
        <v>16.533535457662886</v>
      </c>
      <c r="K2711" s="12">
        <v>1.4282028105441387</v>
      </c>
      <c r="L2711" s="12">
        <v>13.617122111491117</v>
      </c>
      <c r="M2711" s="12">
        <v>19.218063835641349</v>
      </c>
    </row>
    <row r="2712" spans="2:13">
      <c r="B2712" s="3" t="s">
        <v>5872</v>
      </c>
      <c r="C2712" s="9">
        <v>1</v>
      </c>
      <c r="D2712" s="12">
        <v>16.503523888337455</v>
      </c>
      <c r="E2712" s="12">
        <v>16.291347139606462</v>
      </c>
      <c r="F2712" s="12">
        <v>0.21217674873099313</v>
      </c>
      <c r="G2712" s="12">
        <v>0.14868954315901711</v>
      </c>
      <c r="H2712" s="12">
        <v>6.2224992151621084E-2</v>
      </c>
      <c r="I2712" s="12">
        <v>16.16933416208888</v>
      </c>
      <c r="J2712" s="12">
        <v>16.413360117124043</v>
      </c>
      <c r="K2712" s="12">
        <v>1.4283343322535025</v>
      </c>
      <c r="L2712" s="12">
        <v>13.490618385086321</v>
      </c>
      <c r="M2712" s="12">
        <v>19.092075894126602</v>
      </c>
    </row>
    <row r="2713" spans="2:13">
      <c r="B2713" s="3" t="s">
        <v>5873</v>
      </c>
      <c r="C2713" s="9">
        <v>1</v>
      </c>
      <c r="D2713" s="12">
        <v>13.235815269406789</v>
      </c>
      <c r="E2713" s="12">
        <v>16.394924850030687</v>
      </c>
      <c r="F2713" s="12">
        <v>-3.1591095806238982</v>
      </c>
      <c r="G2713" s="12">
        <v>-2.2138455940230344</v>
      </c>
      <c r="H2713" s="12">
        <v>6.3251868879647136E-2</v>
      </c>
      <c r="I2713" s="12">
        <v>16.270898336105986</v>
      </c>
      <c r="J2713" s="12">
        <v>16.518951363955388</v>
      </c>
      <c r="K2713" s="12">
        <v>1.4283794362712443</v>
      </c>
      <c r="L2713" s="12">
        <v>13.594107653948525</v>
      </c>
      <c r="M2713" s="12">
        <v>19.195742046112848</v>
      </c>
    </row>
    <row r="2714" spans="2:13">
      <c r="B2714" s="3" t="s">
        <v>5874</v>
      </c>
      <c r="C2714" s="9">
        <v>1</v>
      </c>
      <c r="D2714" s="12">
        <v>16.401013618060343</v>
      </c>
      <c r="E2714" s="12">
        <v>15.896208275354407</v>
      </c>
      <c r="F2714" s="12">
        <v>0.5048053427059358</v>
      </c>
      <c r="G2714" s="12">
        <v>0.35375825221235752</v>
      </c>
      <c r="H2714" s="12">
        <v>7.4821035545414347E-2</v>
      </c>
      <c r="I2714" s="12">
        <v>15.74949652799733</v>
      </c>
      <c r="J2714" s="12">
        <v>16.042920022711485</v>
      </c>
      <c r="K2714" s="12">
        <v>1.4289384879713607</v>
      </c>
      <c r="L2714" s="12">
        <v>13.094294870817107</v>
      </c>
      <c r="M2714" s="12">
        <v>18.698121679891706</v>
      </c>
    </row>
    <row r="2715" spans="2:13">
      <c r="B2715" s="3" t="s">
        <v>5875</v>
      </c>
      <c r="C2715" s="9">
        <v>1</v>
      </c>
      <c r="D2715" s="12">
        <v>15.763036115829626</v>
      </c>
      <c r="E2715" s="12">
        <v>15.976931499559642</v>
      </c>
      <c r="F2715" s="12">
        <v>-0.21389538373001571</v>
      </c>
      <c r="G2715" s="12">
        <v>-0.14989393079522204</v>
      </c>
      <c r="H2715" s="12">
        <v>6.2135745427170534E-2</v>
      </c>
      <c r="I2715" s="12">
        <v>15.855093520193245</v>
      </c>
      <c r="J2715" s="12">
        <v>16.098769478926041</v>
      </c>
      <c r="K2715" s="12">
        <v>1.4283304470274307</v>
      </c>
      <c r="L2715" s="12">
        <v>13.176210363328954</v>
      </c>
      <c r="M2715" s="12">
        <v>18.777652635790332</v>
      </c>
    </row>
    <row r="2716" spans="2:13">
      <c r="B2716" s="3" t="s">
        <v>5876</v>
      </c>
      <c r="C2716" s="9">
        <v>1</v>
      </c>
      <c r="D2716" s="12">
        <v>16.618330186630061</v>
      </c>
      <c r="E2716" s="12">
        <v>16.979669915046426</v>
      </c>
      <c r="F2716" s="12">
        <v>-0.36133972841636464</v>
      </c>
      <c r="G2716" s="12">
        <v>-0.25322020185892541</v>
      </c>
      <c r="H2716" s="12">
        <v>8.9445505232617448E-2</v>
      </c>
      <c r="I2716" s="12">
        <v>16.804281987436834</v>
      </c>
      <c r="J2716" s="12">
        <v>17.155057842656017</v>
      </c>
      <c r="K2716" s="12">
        <v>1.4297788337544055</v>
      </c>
      <c r="L2716" s="12">
        <v>14.176108730612524</v>
      </c>
      <c r="M2716" s="12">
        <v>19.783231099480329</v>
      </c>
    </row>
    <row r="2717" spans="2:13">
      <c r="B2717" s="3" t="s">
        <v>5877</v>
      </c>
      <c r="C2717" s="9">
        <v>1</v>
      </c>
      <c r="D2717" s="12">
        <v>16.06496688364679</v>
      </c>
      <c r="E2717" s="12">
        <v>15.739057798352333</v>
      </c>
      <c r="F2717" s="12">
        <v>0.32590908529445706</v>
      </c>
      <c r="G2717" s="12">
        <v>0.22839106213869234</v>
      </c>
      <c r="H2717" s="12">
        <v>6.5217976369409528E-2</v>
      </c>
      <c r="I2717" s="12">
        <v>15.611176070941049</v>
      </c>
      <c r="J2717" s="12">
        <v>15.866939525763616</v>
      </c>
      <c r="K2717" s="12">
        <v>1.4284678503513863</v>
      </c>
      <c r="L2717" s="12">
        <v>12.938067236797558</v>
      </c>
      <c r="M2717" s="12">
        <v>18.540048359907107</v>
      </c>
    </row>
    <row r="2718" spans="2:13">
      <c r="B2718" s="3" t="s">
        <v>5878</v>
      </c>
      <c r="C2718" s="9">
        <v>1</v>
      </c>
      <c r="D2718" s="12">
        <v>15.228713367578814</v>
      </c>
      <c r="E2718" s="12">
        <v>15.520141838620841</v>
      </c>
      <c r="F2718" s="12">
        <v>-0.29142847104202652</v>
      </c>
      <c r="G2718" s="12">
        <v>-0.20422768508772102</v>
      </c>
      <c r="H2718" s="12">
        <v>6.7761047325511414E-2</v>
      </c>
      <c r="I2718" s="12">
        <v>15.38727356723963</v>
      </c>
      <c r="J2718" s="12">
        <v>15.653010110002052</v>
      </c>
      <c r="K2718" s="12">
        <v>1.4285862153123416</v>
      </c>
      <c r="L2718" s="12">
        <v>12.718919182841214</v>
      </c>
      <c r="M2718" s="12">
        <v>18.321364494400466</v>
      </c>
    </row>
    <row r="2719" spans="2:13">
      <c r="B2719" s="3" t="s">
        <v>5879</v>
      </c>
      <c r="C2719" s="9">
        <v>1</v>
      </c>
      <c r="D2719" s="12">
        <v>14.917847567904232</v>
      </c>
      <c r="E2719" s="12">
        <v>15.556555637683648</v>
      </c>
      <c r="F2719" s="12">
        <v>-0.63870806977941541</v>
      </c>
      <c r="G2719" s="12">
        <v>-0.44759480798664225</v>
      </c>
      <c r="H2719" s="12">
        <v>6.5532428673556936E-2</v>
      </c>
      <c r="I2719" s="12">
        <v>15.428057321011527</v>
      </c>
      <c r="J2719" s="12">
        <v>15.685053954355768</v>
      </c>
      <c r="K2719" s="12">
        <v>1.4284822414904725</v>
      </c>
      <c r="L2719" s="12">
        <v>12.755536857471562</v>
      </c>
      <c r="M2719" s="12">
        <v>18.357574417895734</v>
      </c>
    </row>
    <row r="2720" spans="2:13">
      <c r="B2720" s="3" t="s">
        <v>5880</v>
      </c>
      <c r="C2720" s="9">
        <v>1</v>
      </c>
      <c r="D2720" s="12">
        <v>15.561418565803013</v>
      </c>
      <c r="E2720" s="12">
        <v>15.32732881658535</v>
      </c>
      <c r="F2720" s="12">
        <v>0.23408974921766301</v>
      </c>
      <c r="G2720" s="12">
        <v>0.16404576881094846</v>
      </c>
      <c r="H2720" s="12">
        <v>7.1653380540969647E-2</v>
      </c>
      <c r="I2720" s="12">
        <v>15.186828319812266</v>
      </c>
      <c r="J2720" s="12">
        <v>15.467829313358434</v>
      </c>
      <c r="K2720" s="12">
        <v>1.4287761273162214</v>
      </c>
      <c r="L2720" s="12">
        <v>12.525733774594677</v>
      </c>
      <c r="M2720" s="12">
        <v>18.128923858576023</v>
      </c>
    </row>
    <row r="2721" spans="2:13">
      <c r="B2721" s="3" t="s">
        <v>5881</v>
      </c>
      <c r="C2721" s="9">
        <v>1</v>
      </c>
      <c r="D2721" s="12">
        <v>17.013179743172049</v>
      </c>
      <c r="E2721" s="12">
        <v>14.701059622492808</v>
      </c>
      <c r="F2721" s="12">
        <v>2.312120120679241</v>
      </c>
      <c r="G2721" s="12">
        <v>1.6202910381496951</v>
      </c>
      <c r="H2721" s="12">
        <v>9.3152922493707657E-2</v>
      </c>
      <c r="I2721" s="12">
        <v>14.518402059270832</v>
      </c>
      <c r="J2721" s="12">
        <v>14.883717185714785</v>
      </c>
      <c r="K2721" s="12">
        <v>1.4300155530674863</v>
      </c>
      <c r="L2721" s="12">
        <v>11.897034270411371</v>
      </c>
      <c r="M2721" s="12">
        <v>17.505084974574245</v>
      </c>
    </row>
    <row r="2722" spans="2:13">
      <c r="B2722" s="3" t="s">
        <v>5882</v>
      </c>
      <c r="C2722" s="9">
        <v>1</v>
      </c>
      <c r="D2722" s="12">
        <v>15.320903089571507</v>
      </c>
      <c r="E2722" s="12">
        <v>13.544790537377782</v>
      </c>
      <c r="F2722" s="12">
        <v>1.7761125521937249</v>
      </c>
      <c r="G2722" s="12">
        <v>1.2446668429230425</v>
      </c>
      <c r="H2722" s="12">
        <v>0.10406038054836522</v>
      </c>
      <c r="I2722" s="12">
        <v>13.340745242500429</v>
      </c>
      <c r="J2722" s="12">
        <v>13.748835832255136</v>
      </c>
      <c r="K2722" s="12">
        <v>1.4307674786091766</v>
      </c>
      <c r="L2722" s="12">
        <v>10.73929078295348</v>
      </c>
      <c r="M2722" s="12">
        <v>16.350290291802086</v>
      </c>
    </row>
    <row r="2723" spans="2:13">
      <c r="B2723" s="3" t="s">
        <v>5883</v>
      </c>
      <c r="C2723" s="9">
        <v>1</v>
      </c>
      <c r="D2723" s="12">
        <v>19.392285910581556</v>
      </c>
      <c r="E2723" s="12">
        <v>19.229105578916428</v>
      </c>
      <c r="F2723" s="12">
        <v>0.16318033166512791</v>
      </c>
      <c r="G2723" s="12">
        <v>0.11435375983909864</v>
      </c>
      <c r="H2723" s="12">
        <v>7.6955487470476841E-2</v>
      </c>
      <c r="I2723" s="12">
        <v>19.078208522317198</v>
      </c>
      <c r="J2723" s="12">
        <v>19.380002635515659</v>
      </c>
      <c r="K2723" s="12">
        <v>1.4290518402414969</v>
      </c>
      <c r="L2723" s="12">
        <v>16.426969909216702</v>
      </c>
      <c r="M2723" s="12">
        <v>22.031241248616155</v>
      </c>
    </row>
    <row r="2724" spans="2:13">
      <c r="B2724" s="3" t="s">
        <v>5884</v>
      </c>
      <c r="C2724" s="9">
        <v>1</v>
      </c>
      <c r="D2724" s="12">
        <v>19.634195312511178</v>
      </c>
      <c r="E2724" s="12">
        <v>19.013945295384303</v>
      </c>
      <c r="F2724" s="12">
        <v>0.62025001712687455</v>
      </c>
      <c r="G2724" s="12">
        <v>0.4346597459078515</v>
      </c>
      <c r="H2724" s="12">
        <v>6.6827243626317617E-2</v>
      </c>
      <c r="I2724" s="12">
        <v>18.882908059505322</v>
      </c>
      <c r="J2724" s="12">
        <v>19.144982531263285</v>
      </c>
      <c r="K2724" s="12">
        <v>1.4285422274250352</v>
      </c>
      <c r="L2724" s="12">
        <v>16.212808892618447</v>
      </c>
      <c r="M2724" s="12">
        <v>21.815081698150159</v>
      </c>
    </row>
    <row r="2725" spans="2:13">
      <c r="B2725" s="3" t="s">
        <v>5885</v>
      </c>
      <c r="C2725" s="9">
        <v>1</v>
      </c>
      <c r="D2725" s="12">
        <v>16.119826352430149</v>
      </c>
      <c r="E2725" s="12">
        <v>18.359061478551997</v>
      </c>
      <c r="F2725" s="12">
        <v>-2.2392351261218479</v>
      </c>
      <c r="G2725" s="12">
        <v>-1.5692145813338443</v>
      </c>
      <c r="H2725" s="12">
        <v>6.6935801379862256E-2</v>
      </c>
      <c r="I2725" s="12">
        <v>18.227811378769225</v>
      </c>
      <c r="J2725" s="12">
        <v>18.490311578334769</v>
      </c>
      <c r="K2725" s="12">
        <v>1.4285473098753692</v>
      </c>
      <c r="L2725" s="12">
        <v>15.557915109936779</v>
      </c>
      <c r="M2725" s="12">
        <v>21.160207847167214</v>
      </c>
    </row>
    <row r="2726" spans="2:13">
      <c r="B2726" s="3" t="s">
        <v>5886</v>
      </c>
      <c r="C2726" s="9">
        <v>1</v>
      </c>
      <c r="D2726" s="12">
        <v>19.718421628749326</v>
      </c>
      <c r="E2726" s="12">
        <v>19.119064930608943</v>
      </c>
      <c r="F2726" s="12">
        <v>0.59935669814038306</v>
      </c>
      <c r="G2726" s="12">
        <v>0.42001809420116165</v>
      </c>
      <c r="H2726" s="12">
        <v>6.8864429899314003E-2</v>
      </c>
      <c r="I2726" s="12">
        <v>18.984033107437437</v>
      </c>
      <c r="J2726" s="12">
        <v>19.254096753780448</v>
      </c>
      <c r="K2726" s="12">
        <v>1.42863897635167</v>
      </c>
      <c r="L2726" s="12">
        <v>16.31773881910706</v>
      </c>
      <c r="M2726" s="12">
        <v>21.920391042110825</v>
      </c>
    </row>
    <row r="2727" spans="2:13">
      <c r="B2727" s="3" t="s">
        <v>5887</v>
      </c>
      <c r="C2727" s="9">
        <v>1</v>
      </c>
      <c r="D2727" s="12">
        <v>19.162618088681743</v>
      </c>
      <c r="E2727" s="12">
        <v>19.264335842957877</v>
      </c>
      <c r="F2727" s="12">
        <v>-0.10171775427613383</v>
      </c>
      <c r="G2727" s="12">
        <v>-7.128192181724316E-2</v>
      </c>
      <c r="H2727" s="12">
        <v>0.11293678946817785</v>
      </c>
      <c r="I2727" s="12">
        <v>19.042885369798924</v>
      </c>
      <c r="J2727" s="12">
        <v>19.48578631611683</v>
      </c>
      <c r="K2727" s="12">
        <v>1.4314404400676857</v>
      </c>
      <c r="L2727" s="12">
        <v>16.457516521773208</v>
      </c>
      <c r="M2727" s="12">
        <v>22.071155164142546</v>
      </c>
    </row>
    <row r="2728" spans="2:13">
      <c r="B2728" s="3" t="s">
        <v>5888</v>
      </c>
      <c r="C2728" s="9">
        <v>1</v>
      </c>
      <c r="D2728" s="12">
        <v>18.496525384367271</v>
      </c>
      <c r="E2728" s="12">
        <v>18.070717319143782</v>
      </c>
      <c r="F2728" s="12">
        <v>0.4258080652234888</v>
      </c>
      <c r="G2728" s="12">
        <v>0.29839842051579712</v>
      </c>
      <c r="H2728" s="12">
        <v>6.3138583213325369E-2</v>
      </c>
      <c r="I2728" s="12">
        <v>17.946912939782383</v>
      </c>
      <c r="J2728" s="12">
        <v>18.194521698505181</v>
      </c>
      <c r="K2728" s="12">
        <v>1.4283744242095544</v>
      </c>
      <c r="L2728" s="12">
        <v>15.269909950890424</v>
      </c>
      <c r="M2728" s="12">
        <v>20.871524687397137</v>
      </c>
    </row>
    <row r="2729" spans="2:13">
      <c r="B2729" s="3" t="s">
        <v>5889</v>
      </c>
      <c r="C2729" s="9">
        <v>1</v>
      </c>
      <c r="D2729" s="12">
        <v>17.38310089040413</v>
      </c>
      <c r="E2729" s="12">
        <v>18.058461567956773</v>
      </c>
      <c r="F2729" s="12">
        <v>-0.67536067755264284</v>
      </c>
      <c r="G2729" s="12">
        <v>-0.47328027794498057</v>
      </c>
      <c r="H2729" s="12">
        <v>6.3662942724616936E-2</v>
      </c>
      <c r="I2729" s="12">
        <v>17.933629005817842</v>
      </c>
      <c r="J2729" s="12">
        <v>18.183294130095703</v>
      </c>
      <c r="K2729" s="12">
        <v>1.428397698584728</v>
      </c>
      <c r="L2729" s="12">
        <v>15.257608562480868</v>
      </c>
      <c r="M2729" s="12">
        <v>20.859314573432677</v>
      </c>
    </row>
    <row r="2730" spans="2:13">
      <c r="B2730" s="3" t="s">
        <v>5890</v>
      </c>
      <c r="C2730" s="9">
        <v>1</v>
      </c>
      <c r="D2730" s="12">
        <v>18.463012794563816</v>
      </c>
      <c r="E2730" s="12">
        <v>18.076802614577119</v>
      </c>
      <c r="F2730" s="12">
        <v>0.38621017998669771</v>
      </c>
      <c r="G2730" s="12">
        <v>0.27064895455811838</v>
      </c>
      <c r="H2730" s="12">
        <v>6.4862373584842051E-2</v>
      </c>
      <c r="I2730" s="12">
        <v>17.949618165752113</v>
      </c>
      <c r="J2730" s="12">
        <v>18.203987063402124</v>
      </c>
      <c r="K2730" s="12">
        <v>1.4284516591585623</v>
      </c>
      <c r="L2730" s="12">
        <v>15.275843801289042</v>
      </c>
      <c r="M2730" s="12">
        <v>20.877761427865195</v>
      </c>
    </row>
    <row r="2731" spans="2:13">
      <c r="B2731" s="3" t="s">
        <v>5891</v>
      </c>
      <c r="C2731" s="9">
        <v>1</v>
      </c>
      <c r="D2731" s="12">
        <v>19.67969281464384</v>
      </c>
      <c r="E2731" s="12">
        <v>18.489846903081251</v>
      </c>
      <c r="F2731" s="12">
        <v>1.189845911562589</v>
      </c>
      <c r="G2731" s="12">
        <v>0.83382201903833253</v>
      </c>
      <c r="H2731" s="12">
        <v>7.3798146012202429E-2</v>
      </c>
      <c r="I2731" s="12">
        <v>18.345140873897904</v>
      </c>
      <c r="J2731" s="12">
        <v>18.634552932264597</v>
      </c>
      <c r="K2731" s="12">
        <v>1.428885293297061</v>
      </c>
      <c r="L2731" s="12">
        <v>15.68803780455308</v>
      </c>
      <c r="M2731" s="12">
        <v>21.291656001609422</v>
      </c>
    </row>
    <row r="2732" spans="2:13">
      <c r="B2732" s="3" t="s">
        <v>5892</v>
      </c>
      <c r="C2732" s="9">
        <v>1</v>
      </c>
      <c r="D2732" s="12">
        <v>18.664414337960061</v>
      </c>
      <c r="E2732" s="12">
        <v>17.963666861942567</v>
      </c>
      <c r="F2732" s="12">
        <v>0.70074747601749365</v>
      </c>
      <c r="G2732" s="12">
        <v>0.49107087700253566</v>
      </c>
      <c r="H2732" s="12">
        <v>7.0032242398082173E-2</v>
      </c>
      <c r="I2732" s="12">
        <v>17.826345150492575</v>
      </c>
      <c r="J2732" s="12">
        <v>18.100988573392559</v>
      </c>
      <c r="K2732" s="12">
        <v>1.4286957443840496</v>
      </c>
      <c r="L2732" s="12">
        <v>15.162229437663955</v>
      </c>
      <c r="M2732" s="12">
        <v>20.765104286221181</v>
      </c>
    </row>
    <row r="2733" spans="2:13">
      <c r="B2733" s="3" t="s">
        <v>5893</v>
      </c>
      <c r="C2733" s="9">
        <v>1</v>
      </c>
      <c r="D2733" s="12">
        <v>19.662179864251101</v>
      </c>
      <c r="E2733" s="12">
        <v>18.643394864991578</v>
      </c>
      <c r="F2733" s="12">
        <v>1.0187849992595233</v>
      </c>
      <c r="G2733" s="12">
        <v>0.71394569397052265</v>
      </c>
      <c r="H2733" s="12">
        <v>8.3135706077571786E-2</v>
      </c>
      <c r="I2733" s="12">
        <v>18.480379415960513</v>
      </c>
      <c r="J2733" s="12">
        <v>18.806410314022642</v>
      </c>
      <c r="K2733" s="12">
        <v>1.4293979714099241</v>
      </c>
      <c r="L2733" s="12">
        <v>15.840580488987339</v>
      </c>
      <c r="M2733" s="12">
        <v>21.446209240995817</v>
      </c>
    </row>
    <row r="2734" spans="2:13">
      <c r="B2734" s="3" t="s">
        <v>5894</v>
      </c>
      <c r="C2734" s="9">
        <v>1</v>
      </c>
      <c r="D2734" s="12">
        <v>18.874219537398069</v>
      </c>
      <c r="E2734" s="12">
        <v>18.058652367300585</v>
      </c>
      <c r="F2734" s="12">
        <v>0.81556717009748425</v>
      </c>
      <c r="G2734" s="12">
        <v>0.57153439602863376</v>
      </c>
      <c r="H2734" s="12">
        <v>6.1020427934935624E-2</v>
      </c>
      <c r="I2734" s="12">
        <v>17.939001342136983</v>
      </c>
      <c r="J2734" s="12">
        <v>18.178303392464187</v>
      </c>
      <c r="K2734" s="12">
        <v>1.4282823627249455</v>
      </c>
      <c r="L2734" s="12">
        <v>15.258025516480231</v>
      </c>
      <c r="M2734" s="12">
        <v>20.859279218120939</v>
      </c>
    </row>
    <row r="2735" spans="2:13">
      <c r="B2735" s="3" t="s">
        <v>5895</v>
      </c>
      <c r="C2735" s="9">
        <v>1</v>
      </c>
      <c r="D2735" s="12">
        <v>19.688298356736141</v>
      </c>
      <c r="E2735" s="12">
        <v>18.553587637412875</v>
      </c>
      <c r="F2735" s="12">
        <v>1.1347107193232659</v>
      </c>
      <c r="G2735" s="12">
        <v>0.79518429555976533</v>
      </c>
      <c r="H2735" s="12">
        <v>8.0205432637805996E-2</v>
      </c>
      <c r="I2735" s="12">
        <v>18.396317972751785</v>
      </c>
      <c r="J2735" s="12">
        <v>18.710857302073965</v>
      </c>
      <c r="K2735" s="12">
        <v>1.4292305365022144</v>
      </c>
      <c r="L2735" s="12">
        <v>15.751101573730159</v>
      </c>
      <c r="M2735" s="12">
        <v>21.356073701095593</v>
      </c>
    </row>
    <row r="2736" spans="2:13">
      <c r="B2736" s="3" t="s">
        <v>5896</v>
      </c>
      <c r="C2736" s="9">
        <v>1</v>
      </c>
      <c r="D2736" s="12">
        <v>18.570069030135187</v>
      </c>
      <c r="E2736" s="12">
        <v>18.215769484614089</v>
      </c>
      <c r="F2736" s="12">
        <v>0.35429954552109777</v>
      </c>
      <c r="G2736" s="12">
        <v>0.24828657183247826</v>
      </c>
      <c r="H2736" s="12">
        <v>0.11296993258611682</v>
      </c>
      <c r="I2736" s="12">
        <v>17.994254023250814</v>
      </c>
      <c r="J2736" s="12">
        <v>18.437284945977364</v>
      </c>
      <c r="K2736" s="12">
        <v>1.4314430553515924</v>
      </c>
      <c r="L2736" s="12">
        <v>15.408945035287729</v>
      </c>
      <c r="M2736" s="12">
        <v>21.022593933940449</v>
      </c>
    </row>
    <row r="2737" spans="2:13">
      <c r="B2737" s="3" t="s">
        <v>5897</v>
      </c>
      <c r="C2737" s="9">
        <v>1</v>
      </c>
      <c r="D2737" s="12">
        <v>19.47822168062434</v>
      </c>
      <c r="E2737" s="12">
        <v>18.237880530174287</v>
      </c>
      <c r="F2737" s="12">
        <v>1.2403411504500532</v>
      </c>
      <c r="G2737" s="12">
        <v>0.86920814898323806</v>
      </c>
      <c r="H2737" s="12">
        <v>6.4541780933583745E-2</v>
      </c>
      <c r="I2737" s="12">
        <v>18.111324710821101</v>
      </c>
      <c r="J2737" s="12">
        <v>18.364436349527473</v>
      </c>
      <c r="K2737" s="12">
        <v>1.4284371377599607</v>
      </c>
      <c r="L2737" s="12">
        <v>15.436950190961012</v>
      </c>
      <c r="M2737" s="12">
        <v>21.038810869387561</v>
      </c>
    </row>
    <row r="2738" spans="2:13">
      <c r="B2738" s="3" t="s">
        <v>5898</v>
      </c>
      <c r="C2738" s="9">
        <v>1</v>
      </c>
      <c r="D2738" s="12">
        <v>18.839536469556592</v>
      </c>
      <c r="E2738" s="12">
        <v>17.894492905373337</v>
      </c>
      <c r="F2738" s="12">
        <v>0.94504356418325486</v>
      </c>
      <c r="G2738" s="12">
        <v>0.66226905947141446</v>
      </c>
      <c r="H2738" s="12">
        <v>6.1229555313405161E-2</v>
      </c>
      <c r="I2738" s="12">
        <v>17.774431815808839</v>
      </c>
      <c r="J2738" s="12">
        <v>18.014553994937835</v>
      </c>
      <c r="K2738" s="12">
        <v>1.4282913125443517</v>
      </c>
      <c r="L2738" s="12">
        <v>15.093848505428809</v>
      </c>
      <c r="M2738" s="12">
        <v>20.695137305317864</v>
      </c>
    </row>
    <row r="2739" spans="2:13">
      <c r="B2739" s="3" t="s">
        <v>5899</v>
      </c>
      <c r="C2739" s="9">
        <v>1</v>
      </c>
      <c r="D2739" s="12">
        <v>19.061795198918137</v>
      </c>
      <c r="E2739" s="12">
        <v>18.026808770585518</v>
      </c>
      <c r="F2739" s="12">
        <v>1.0349864283326191</v>
      </c>
      <c r="G2739" s="12">
        <v>0.72529935596133799</v>
      </c>
      <c r="H2739" s="12">
        <v>6.6072190528715061E-2</v>
      </c>
      <c r="I2739" s="12">
        <v>17.897252069672259</v>
      </c>
      <c r="J2739" s="12">
        <v>18.156365471498777</v>
      </c>
      <c r="K2739" s="12">
        <v>1.428507105130056</v>
      </c>
      <c r="L2739" s="12">
        <v>15.225741236864712</v>
      </c>
      <c r="M2739" s="12">
        <v>20.827876304306326</v>
      </c>
    </row>
    <row r="2740" spans="2:13">
      <c r="B2740" s="3" t="s">
        <v>5900</v>
      </c>
      <c r="C2740" s="9">
        <v>1</v>
      </c>
      <c r="D2740" s="12">
        <v>17.226759651478986</v>
      </c>
      <c r="E2740" s="12">
        <v>17.93666246632657</v>
      </c>
      <c r="F2740" s="12">
        <v>-0.70990281484758455</v>
      </c>
      <c r="G2740" s="12">
        <v>-0.49748676920681362</v>
      </c>
      <c r="H2740" s="12">
        <v>6.837595780934605E-2</v>
      </c>
      <c r="I2740" s="12">
        <v>17.802588456600603</v>
      </c>
      <c r="J2740" s="12">
        <v>18.070736476052538</v>
      </c>
      <c r="K2740" s="12">
        <v>1.42861551393373</v>
      </c>
      <c r="L2740" s="12">
        <v>15.13538236076818</v>
      </c>
      <c r="M2740" s="12">
        <v>20.737942571884961</v>
      </c>
    </row>
    <row r="2741" spans="2:13">
      <c r="B2741" s="3" t="s">
        <v>5901</v>
      </c>
      <c r="C2741" s="9">
        <v>1</v>
      </c>
      <c r="D2741" s="12">
        <v>16.155623297066722</v>
      </c>
      <c r="E2741" s="12">
        <v>17.764354344376866</v>
      </c>
      <c r="F2741" s="12">
        <v>-1.6087310473101439</v>
      </c>
      <c r="G2741" s="12">
        <v>-1.1273689785563754</v>
      </c>
      <c r="H2741" s="12">
        <v>7.1121406777539892E-2</v>
      </c>
      <c r="I2741" s="12">
        <v>17.624896960677692</v>
      </c>
      <c r="J2741" s="12">
        <v>17.90381172807604</v>
      </c>
      <c r="K2741" s="12">
        <v>1.4287495475232201</v>
      </c>
      <c r="L2741" s="12">
        <v>14.962811420989567</v>
      </c>
      <c r="M2741" s="12">
        <v>20.565897267764164</v>
      </c>
    </row>
    <row r="2742" spans="2:13">
      <c r="B2742" s="3" t="s">
        <v>5902</v>
      </c>
      <c r="C2742" s="9">
        <v>1</v>
      </c>
      <c r="D2742" s="12">
        <v>16.103145451568135</v>
      </c>
      <c r="E2742" s="12">
        <v>17.868409966587301</v>
      </c>
      <c r="F2742" s="12">
        <v>-1.7652645150191653</v>
      </c>
      <c r="G2742" s="12">
        <v>-1.2370647390105998</v>
      </c>
      <c r="H2742" s="12">
        <v>6.6431199963069218E-2</v>
      </c>
      <c r="I2742" s="12">
        <v>17.738149307207713</v>
      </c>
      <c r="J2742" s="12">
        <v>17.998670625966888</v>
      </c>
      <c r="K2742" s="12">
        <v>1.4285237552712673</v>
      </c>
      <c r="L2742" s="12">
        <v>15.067309784677478</v>
      </c>
      <c r="M2742" s="12">
        <v>20.669510148497125</v>
      </c>
    </row>
    <row r="2743" spans="2:13">
      <c r="B2743" s="3" t="s">
        <v>5903</v>
      </c>
      <c r="C2743" s="9">
        <v>1</v>
      </c>
      <c r="D2743" s="12">
        <v>16.828628520763537</v>
      </c>
      <c r="E2743" s="12">
        <v>17.782909374564003</v>
      </c>
      <c r="F2743" s="12">
        <v>-0.95428085380046568</v>
      </c>
      <c r="G2743" s="12">
        <v>-0.66874238127234353</v>
      </c>
      <c r="H2743" s="12">
        <v>6.5420445345168179E-2</v>
      </c>
      <c r="I2743" s="12">
        <v>17.654630638784649</v>
      </c>
      <c r="J2743" s="12">
        <v>17.911188110343357</v>
      </c>
      <c r="K2743" s="12">
        <v>1.428477108572255</v>
      </c>
      <c r="L2743" s="12">
        <v>14.9819006591605</v>
      </c>
      <c r="M2743" s="12">
        <v>20.583918089967504</v>
      </c>
    </row>
    <row r="2744" spans="2:13">
      <c r="B2744" s="3" t="s">
        <v>5904</v>
      </c>
      <c r="C2744" s="9">
        <v>1</v>
      </c>
      <c r="D2744" s="12">
        <v>16.431574482304089</v>
      </c>
      <c r="E2744" s="12">
        <v>17.458681357621842</v>
      </c>
      <c r="F2744" s="12">
        <v>-1.0271068753177524</v>
      </c>
      <c r="G2744" s="12">
        <v>-0.71977751087187813</v>
      </c>
      <c r="H2744" s="12">
        <v>0.13680637388620509</v>
      </c>
      <c r="I2744" s="12">
        <v>17.190426554462267</v>
      </c>
      <c r="J2744" s="12">
        <v>17.726936160781417</v>
      </c>
      <c r="K2744" s="12">
        <v>1.4335211888847972</v>
      </c>
      <c r="L2744" s="12">
        <v>14.647782030158936</v>
      </c>
      <c r="M2744" s="12">
        <v>20.269580685084748</v>
      </c>
    </row>
    <row r="2745" spans="2:13">
      <c r="B2745" s="3" t="s">
        <v>5905</v>
      </c>
      <c r="C2745" s="9">
        <v>1</v>
      </c>
      <c r="D2745" s="12">
        <v>18.546203554571143</v>
      </c>
      <c r="E2745" s="12">
        <v>17.750278675814346</v>
      </c>
      <c r="F2745" s="12">
        <v>0.79592487875679652</v>
      </c>
      <c r="G2745" s="12">
        <v>0.55776944136931783</v>
      </c>
      <c r="H2745" s="12">
        <v>6.0118130810378735E-2</v>
      </c>
      <c r="I2745" s="12">
        <v>17.632396906940958</v>
      </c>
      <c r="J2745" s="12">
        <v>17.868160444687735</v>
      </c>
      <c r="K2745" s="12">
        <v>1.4282440984292299</v>
      </c>
      <c r="L2745" s="12">
        <v>14.949726854985824</v>
      </c>
      <c r="M2745" s="12">
        <v>20.55083049664287</v>
      </c>
    </row>
    <row r="2746" spans="2:13">
      <c r="B2746" s="3" t="s">
        <v>5906</v>
      </c>
      <c r="C2746" s="9">
        <v>1</v>
      </c>
      <c r="D2746" s="12">
        <v>16.523560759066484</v>
      </c>
      <c r="E2746" s="12">
        <v>17.431179740346039</v>
      </c>
      <c r="F2746" s="12">
        <v>-0.90761898127955476</v>
      </c>
      <c r="G2746" s="12">
        <v>-0.63604260361256326</v>
      </c>
      <c r="H2746" s="12">
        <v>7.0870242208883563E-2</v>
      </c>
      <c r="I2746" s="12">
        <v>17.29221484906525</v>
      </c>
      <c r="J2746" s="12">
        <v>17.570144631626828</v>
      </c>
      <c r="K2746" s="12">
        <v>1.4287370668798847</v>
      </c>
      <c r="L2746" s="12">
        <v>14.629661289448041</v>
      </c>
      <c r="M2746" s="12">
        <v>20.232698191244037</v>
      </c>
    </row>
    <row r="2747" spans="2:13">
      <c r="B2747" s="3" t="s">
        <v>5907</v>
      </c>
      <c r="C2747" s="9">
        <v>1</v>
      </c>
      <c r="D2747" s="12">
        <v>19.606423971628949</v>
      </c>
      <c r="E2747" s="12">
        <v>19.709429520170001</v>
      </c>
      <c r="F2747" s="12">
        <v>-0.10300554854105215</v>
      </c>
      <c r="G2747" s="12">
        <v>-7.2184384231615786E-2</v>
      </c>
      <c r="H2747" s="12">
        <v>0.12406377356401531</v>
      </c>
      <c r="I2747" s="12">
        <v>19.466160860887125</v>
      </c>
      <c r="J2747" s="12">
        <v>19.952698179452877</v>
      </c>
      <c r="K2747" s="12">
        <v>1.4323612794810998</v>
      </c>
      <c r="L2747" s="12">
        <v>16.900804584315711</v>
      </c>
      <c r="M2747" s="12">
        <v>22.518054456024291</v>
      </c>
    </row>
    <row r="2748" spans="2:13">
      <c r="B2748" s="3" t="s">
        <v>5908</v>
      </c>
      <c r="C2748" s="9">
        <v>1</v>
      </c>
      <c r="D2748" s="12">
        <v>16.736112952780442</v>
      </c>
      <c r="E2748" s="12">
        <v>17.642088287506052</v>
      </c>
      <c r="F2748" s="12">
        <v>-0.90597533472561054</v>
      </c>
      <c r="G2748" s="12">
        <v>-0.63489076649241438</v>
      </c>
      <c r="H2748" s="12">
        <v>5.9270112648146148E-2</v>
      </c>
      <c r="I2748" s="12">
        <v>17.52586934280323</v>
      </c>
      <c r="J2748" s="12">
        <v>17.758307232208875</v>
      </c>
      <c r="K2748" s="12">
        <v>1.4282086546786901</v>
      </c>
      <c r="L2748" s="12">
        <v>14.841605966044074</v>
      </c>
      <c r="M2748" s="12">
        <v>20.44257060896803</v>
      </c>
    </row>
    <row r="2749" spans="2:13">
      <c r="B2749" s="3" t="s">
        <v>5909</v>
      </c>
      <c r="C2749" s="9">
        <v>1</v>
      </c>
      <c r="D2749" s="12">
        <v>18.561325965686649</v>
      </c>
      <c r="E2749" s="12">
        <v>17.556553523688248</v>
      </c>
      <c r="F2749" s="12">
        <v>1.0047724419984014</v>
      </c>
      <c r="G2749" s="12">
        <v>0.70412595288151514</v>
      </c>
      <c r="H2749" s="12">
        <v>5.9726239931845532E-2</v>
      </c>
      <c r="I2749" s="12">
        <v>17.4394401883863</v>
      </c>
      <c r="J2749" s="12">
        <v>17.673666858990195</v>
      </c>
      <c r="K2749" s="12">
        <v>1.4282276564967458</v>
      </c>
      <c r="L2749" s="12">
        <v>14.756033942785663</v>
      </c>
      <c r="M2749" s="12">
        <v>20.357073104590832</v>
      </c>
    </row>
    <row r="2750" spans="2:13">
      <c r="B2750" s="3" t="s">
        <v>5910</v>
      </c>
      <c r="C2750" s="9">
        <v>1</v>
      </c>
      <c r="D2750" s="12">
        <v>19.738573218740601</v>
      </c>
      <c r="E2750" s="12">
        <v>19.57865631838429</v>
      </c>
      <c r="F2750" s="12">
        <v>0.15991690035631123</v>
      </c>
      <c r="G2750" s="12">
        <v>0.11206680750647527</v>
      </c>
      <c r="H2750" s="12">
        <v>0.13655658305732588</v>
      </c>
      <c r="I2750" s="12">
        <v>19.310891313965289</v>
      </c>
      <c r="J2750" s="12">
        <v>19.846421322803291</v>
      </c>
      <c r="K2750" s="12">
        <v>1.4334973719620423</v>
      </c>
      <c r="L2750" s="12">
        <v>16.767803691990522</v>
      </c>
      <c r="M2750" s="12">
        <v>22.389508944778058</v>
      </c>
    </row>
    <row r="2751" spans="2:13">
      <c r="B2751" s="3" t="s">
        <v>5911</v>
      </c>
      <c r="C2751" s="9">
        <v>1</v>
      </c>
      <c r="D2751" s="12">
        <v>19.173913732959598</v>
      </c>
      <c r="E2751" s="12">
        <v>17.950560529761674</v>
      </c>
      <c r="F2751" s="12">
        <v>1.2233532031979237</v>
      </c>
      <c r="G2751" s="12">
        <v>0.85730330959232481</v>
      </c>
      <c r="H2751" s="12">
        <v>6.9971634867936838E-2</v>
      </c>
      <c r="I2751" s="12">
        <v>17.813357659712175</v>
      </c>
      <c r="J2751" s="12">
        <v>18.087763399811173</v>
      </c>
      <c r="K2751" s="12">
        <v>1.4286927747881564</v>
      </c>
      <c r="L2751" s="12">
        <v>15.149128928372296</v>
      </c>
      <c r="M2751" s="12">
        <v>20.751992131151052</v>
      </c>
    </row>
    <row r="2752" spans="2:13">
      <c r="B2752" s="3" t="s">
        <v>5912</v>
      </c>
      <c r="C2752" s="9">
        <v>1</v>
      </c>
      <c r="D2752" s="12">
        <v>19.35337582570925</v>
      </c>
      <c r="E2752" s="12">
        <v>17.827886804467173</v>
      </c>
      <c r="F2752" s="12">
        <v>1.5254890212420769</v>
      </c>
      <c r="G2752" s="12">
        <v>1.0690345055204808</v>
      </c>
      <c r="H2752" s="12">
        <v>7.0235161369301496E-2</v>
      </c>
      <c r="I2752" s="12">
        <v>17.690167202282009</v>
      </c>
      <c r="J2752" s="12">
        <v>17.965606406652338</v>
      </c>
      <c r="K2752" s="12">
        <v>1.4287057055035379</v>
      </c>
      <c r="L2752" s="12">
        <v>15.026429848071221</v>
      </c>
      <c r="M2752" s="12">
        <v>20.629343760863126</v>
      </c>
    </row>
    <row r="2753" spans="2:13">
      <c r="B2753" s="3" t="s">
        <v>5913</v>
      </c>
      <c r="C2753" s="9">
        <v>1</v>
      </c>
      <c r="D2753" s="12">
        <v>16.995562390974893</v>
      </c>
      <c r="E2753" s="12">
        <v>17.454844784662807</v>
      </c>
      <c r="F2753" s="12">
        <v>-0.45928239368791424</v>
      </c>
      <c r="G2753" s="12">
        <v>-0.32185661108898156</v>
      </c>
      <c r="H2753" s="12">
        <v>5.9707714031477871E-2</v>
      </c>
      <c r="I2753" s="12">
        <v>17.337767775605137</v>
      </c>
      <c r="J2753" s="12">
        <v>17.571921793720477</v>
      </c>
      <c r="K2753" s="12">
        <v>1.4282268818925985</v>
      </c>
      <c r="L2753" s="12">
        <v>14.654326722631584</v>
      </c>
      <c r="M2753" s="12">
        <v>20.25536284669403</v>
      </c>
    </row>
    <row r="2754" spans="2:13">
      <c r="B2754" s="3" t="s">
        <v>5914</v>
      </c>
      <c r="C2754" s="9">
        <v>1</v>
      </c>
      <c r="D2754" s="12">
        <v>17.268569920614432</v>
      </c>
      <c r="E2754" s="12">
        <v>17.31651334927589</v>
      </c>
      <c r="F2754" s="12">
        <v>-4.7943428661458398E-2</v>
      </c>
      <c r="G2754" s="12">
        <v>-3.3597868511913313E-2</v>
      </c>
      <c r="H2754" s="12">
        <v>7.344155946968374E-2</v>
      </c>
      <c r="I2754" s="12">
        <v>17.172506527666396</v>
      </c>
      <c r="J2754" s="12">
        <v>17.460520170885385</v>
      </c>
      <c r="K2754" s="12">
        <v>1.4288669209213043</v>
      </c>
      <c r="L2754" s="12">
        <v>14.514740275955479</v>
      </c>
      <c r="M2754" s="12">
        <v>20.118286422596302</v>
      </c>
    </row>
    <row r="2755" spans="2:13">
      <c r="B2755" s="3" t="s">
        <v>5915</v>
      </c>
      <c r="C2755" s="9">
        <v>1</v>
      </c>
      <c r="D2755" s="12">
        <v>15.217800062004395</v>
      </c>
      <c r="E2755" s="12">
        <v>17.337558593758633</v>
      </c>
      <c r="F2755" s="12">
        <v>-2.119758531754238</v>
      </c>
      <c r="G2755" s="12">
        <v>-1.4854875926747888</v>
      </c>
      <c r="H2755" s="12">
        <v>6.1615291478957668E-2</v>
      </c>
      <c r="I2755" s="12">
        <v>17.216741139002789</v>
      </c>
      <c r="J2755" s="12">
        <v>17.458376048514477</v>
      </c>
      <c r="K2755" s="12">
        <v>1.4283079006957242</v>
      </c>
      <c r="L2755" s="12">
        <v>14.536881667176969</v>
      </c>
      <c r="M2755" s="12">
        <v>20.138235520340295</v>
      </c>
    </row>
    <row r="2756" spans="2:13">
      <c r="B2756" s="3" t="s">
        <v>5916</v>
      </c>
      <c r="C2756" s="9">
        <v>1</v>
      </c>
      <c r="D2756" s="12">
        <v>19.01960854307108</v>
      </c>
      <c r="E2756" s="12">
        <v>17.316696276843789</v>
      </c>
      <c r="F2756" s="12">
        <v>1.7029122662272904</v>
      </c>
      <c r="G2756" s="12">
        <v>1.1933694357162901</v>
      </c>
      <c r="H2756" s="12">
        <v>6.9247056686859473E-2</v>
      </c>
      <c r="I2756" s="12">
        <v>17.180914185459912</v>
      </c>
      <c r="J2756" s="12">
        <v>17.452478368227666</v>
      </c>
      <c r="K2756" s="12">
        <v>1.4286574711615039</v>
      </c>
      <c r="L2756" s="12">
        <v>14.515333900061055</v>
      </c>
      <c r="M2756" s="12">
        <v>20.118058653626523</v>
      </c>
    </row>
    <row r="2757" spans="2:13">
      <c r="B2757" s="3" t="s">
        <v>5917</v>
      </c>
      <c r="C2757" s="9">
        <v>1</v>
      </c>
      <c r="D2757" s="12">
        <v>18.521683463193082</v>
      </c>
      <c r="E2757" s="12">
        <v>17.325170417788971</v>
      </c>
      <c r="F2757" s="12">
        <v>1.1965130454041102</v>
      </c>
      <c r="G2757" s="12">
        <v>0.83849422318419142</v>
      </c>
      <c r="H2757" s="12">
        <v>5.9935994528867248E-2</v>
      </c>
      <c r="I2757" s="12">
        <v>17.207645788213682</v>
      </c>
      <c r="J2757" s="12">
        <v>17.442695047364261</v>
      </c>
      <c r="K2757" s="12">
        <v>1.4282364434805443</v>
      </c>
      <c r="L2757" s="12">
        <v>14.524633607056064</v>
      </c>
      <c r="M2757" s="12">
        <v>20.125707228521879</v>
      </c>
    </row>
    <row r="2758" spans="2:13">
      <c r="B2758" s="3" t="s">
        <v>5918</v>
      </c>
      <c r="C2758" s="9">
        <v>1</v>
      </c>
      <c r="D2758" s="12">
        <v>15.838874748304292</v>
      </c>
      <c r="E2758" s="12">
        <v>17.262447714539533</v>
      </c>
      <c r="F2758" s="12">
        <v>-1.4235729662352412</v>
      </c>
      <c r="G2758" s="12">
        <v>-0.99761361821699812</v>
      </c>
      <c r="H2758" s="12">
        <v>5.8857275572085491E-2</v>
      </c>
      <c r="I2758" s="12">
        <v>17.147038275457174</v>
      </c>
      <c r="J2758" s="12">
        <v>17.377857153621893</v>
      </c>
      <c r="K2758" s="12">
        <v>1.4281915816631738</v>
      </c>
      <c r="L2758" s="12">
        <v>14.461998870453547</v>
      </c>
      <c r="M2758" s="12">
        <v>20.062896558625521</v>
      </c>
    </row>
    <row r="2759" spans="2:13">
      <c r="B2759" s="3" t="s">
        <v>5919</v>
      </c>
      <c r="C2759" s="9">
        <v>1</v>
      </c>
      <c r="D2759" s="12">
        <v>16.873490324002741</v>
      </c>
      <c r="E2759" s="12">
        <v>17.165140309345148</v>
      </c>
      <c r="F2759" s="12">
        <v>-0.29164998534240638</v>
      </c>
      <c r="G2759" s="12">
        <v>-0.20438291821445928</v>
      </c>
      <c r="H2759" s="12">
        <v>5.9025773722828898E-2</v>
      </c>
      <c r="I2759" s="12">
        <v>17.049400473096512</v>
      </c>
      <c r="J2759" s="12">
        <v>17.280880145593784</v>
      </c>
      <c r="K2759" s="12">
        <v>1.428198535571777</v>
      </c>
      <c r="L2759" s="12">
        <v>14.364677829787871</v>
      </c>
      <c r="M2759" s="12">
        <v>19.965602788902427</v>
      </c>
    </row>
    <row r="2760" spans="2:13">
      <c r="B2760" s="3" t="s">
        <v>5920</v>
      </c>
      <c r="C2760" s="9">
        <v>1</v>
      </c>
      <c r="D2760" s="12">
        <v>18.767152984874755</v>
      </c>
      <c r="E2760" s="12">
        <v>17.703317691682908</v>
      </c>
      <c r="F2760" s="12">
        <v>1.0638352931918469</v>
      </c>
      <c r="G2760" s="12">
        <v>0.74551610714745986</v>
      </c>
      <c r="H2760" s="12">
        <v>6.3819108115473797E-2</v>
      </c>
      <c r="I2760" s="12">
        <v>17.578178914891879</v>
      </c>
      <c r="J2760" s="12">
        <v>17.828456468473938</v>
      </c>
      <c r="K2760" s="12">
        <v>1.4284046673147091</v>
      </c>
      <c r="L2760" s="12">
        <v>14.902451021673428</v>
      </c>
      <c r="M2760" s="12">
        <v>20.504184361692388</v>
      </c>
    </row>
    <row r="2761" spans="2:13">
      <c r="B2761" s="3" t="s">
        <v>5921</v>
      </c>
      <c r="C2761" s="9">
        <v>1</v>
      </c>
      <c r="D2761" s="12">
        <v>18.621136216255675</v>
      </c>
      <c r="E2761" s="12">
        <v>17.205871869618235</v>
      </c>
      <c r="F2761" s="12">
        <v>1.4152643466374393</v>
      </c>
      <c r="G2761" s="12">
        <v>0.99179109119804787</v>
      </c>
      <c r="H2761" s="12">
        <v>6.0205344215442103E-2</v>
      </c>
      <c r="I2761" s="12">
        <v>17.087819089598632</v>
      </c>
      <c r="J2761" s="12">
        <v>17.323924649637839</v>
      </c>
      <c r="K2761" s="12">
        <v>1.4282477721032474</v>
      </c>
      <c r="L2761" s="12">
        <v>14.405312845319052</v>
      </c>
      <c r="M2761" s="12">
        <v>20.006430893917418</v>
      </c>
    </row>
    <row r="2762" spans="2:13">
      <c r="B2762" s="3" t="s">
        <v>5922</v>
      </c>
      <c r="C2762" s="9">
        <v>1</v>
      </c>
      <c r="D2762" s="12">
        <v>18.720785336402702</v>
      </c>
      <c r="E2762" s="12">
        <v>17.01706110264136</v>
      </c>
      <c r="F2762" s="12">
        <v>1.7037242337613421</v>
      </c>
      <c r="G2762" s="12">
        <v>1.1939384475539216</v>
      </c>
      <c r="H2762" s="12">
        <v>7.1583915960309802E-2</v>
      </c>
      <c r="I2762" s="12">
        <v>16.876696814488401</v>
      </c>
      <c r="J2762" s="12">
        <v>17.157425390794319</v>
      </c>
      <c r="K2762" s="12">
        <v>1.4287726453393494</v>
      </c>
      <c r="L2762" s="12">
        <v>14.215472888234768</v>
      </c>
      <c r="M2762" s="12">
        <v>19.818649317047953</v>
      </c>
    </row>
    <row r="2763" spans="2:13">
      <c r="B2763" s="3" t="s">
        <v>5923</v>
      </c>
      <c r="C2763" s="9">
        <v>1</v>
      </c>
      <c r="D2763" s="12">
        <v>16.801192495664765</v>
      </c>
      <c r="E2763" s="12">
        <v>16.852722778457299</v>
      </c>
      <c r="F2763" s="12">
        <v>-5.153028279253391E-2</v>
      </c>
      <c r="G2763" s="12">
        <v>-3.6111469579501669E-2</v>
      </c>
      <c r="H2763" s="12">
        <v>6.0506168561063882E-2</v>
      </c>
      <c r="I2763" s="12">
        <v>16.734080131362585</v>
      </c>
      <c r="J2763" s="12">
        <v>16.971365425552012</v>
      </c>
      <c r="K2763" s="12">
        <v>1.4282604844634363</v>
      </c>
      <c r="L2763" s="12">
        <v>14.052138827310168</v>
      </c>
      <c r="M2763" s="12">
        <v>19.653306729604431</v>
      </c>
    </row>
    <row r="2764" spans="2:13">
      <c r="B2764" s="3" t="s">
        <v>5924</v>
      </c>
      <c r="C2764" s="9">
        <v>1</v>
      </c>
      <c r="D2764" s="12">
        <v>14.72134683193457</v>
      </c>
      <c r="E2764" s="12">
        <v>16.673022474495042</v>
      </c>
      <c r="F2764" s="12">
        <v>-1.9516756425604722</v>
      </c>
      <c r="G2764" s="12">
        <v>-1.3676982111495073</v>
      </c>
      <c r="H2764" s="12">
        <v>7.5383979519728514E-2</v>
      </c>
      <c r="I2764" s="12">
        <v>16.525206886573159</v>
      </c>
      <c r="J2764" s="12">
        <v>16.820838062416925</v>
      </c>
      <c r="K2764" s="12">
        <v>1.428968075015681</v>
      </c>
      <c r="L2764" s="12">
        <v>13.871051054629035</v>
      </c>
      <c r="M2764" s="12">
        <v>19.474993894361049</v>
      </c>
    </row>
    <row r="2765" spans="2:13">
      <c r="B2765" s="3" t="s">
        <v>5925</v>
      </c>
      <c r="C2765" s="9">
        <v>1</v>
      </c>
      <c r="D2765" s="12">
        <v>17.488352978526361</v>
      </c>
      <c r="E2765" s="12">
        <v>16.709204624791006</v>
      </c>
      <c r="F2765" s="12">
        <v>0.77914835373535496</v>
      </c>
      <c r="G2765" s="12">
        <v>0.54601276276926736</v>
      </c>
      <c r="H2765" s="12">
        <v>6.3175068910856572E-2</v>
      </c>
      <c r="I2765" s="12">
        <v>16.585328702976348</v>
      </c>
      <c r="J2765" s="12">
        <v>16.833080546605665</v>
      </c>
      <c r="K2765" s="12">
        <v>1.428376037455712</v>
      </c>
      <c r="L2765" s="12">
        <v>13.908394093227212</v>
      </c>
      <c r="M2765" s="12">
        <v>19.5100151563548</v>
      </c>
    </row>
    <row r="2766" spans="2:13">
      <c r="B2766" s="3" t="s">
        <v>5926</v>
      </c>
      <c r="C2766" s="9">
        <v>1</v>
      </c>
      <c r="D2766" s="12">
        <v>14.85678535793596</v>
      </c>
      <c r="E2766" s="12">
        <v>16.561028062243995</v>
      </c>
      <c r="F2766" s="12">
        <v>-1.7042427043080348</v>
      </c>
      <c r="G2766" s="12">
        <v>-1.1943017821284696</v>
      </c>
      <c r="H2766" s="12">
        <v>6.0510680388227288E-2</v>
      </c>
      <c r="I2766" s="12">
        <v>16.442376568198128</v>
      </c>
      <c r="J2766" s="12">
        <v>16.679679556289862</v>
      </c>
      <c r="K2766" s="12">
        <v>1.4282606756075154</v>
      </c>
      <c r="L2766" s="12">
        <v>13.760443736294757</v>
      </c>
      <c r="M2766" s="12">
        <v>19.361612388193233</v>
      </c>
    </row>
    <row r="2767" spans="2:13">
      <c r="B2767" s="3" t="s">
        <v>5927</v>
      </c>
      <c r="C2767" s="9">
        <v>1</v>
      </c>
      <c r="D2767" s="12">
        <v>13.180190678600354</v>
      </c>
      <c r="E2767" s="12">
        <v>16.348170608043276</v>
      </c>
      <c r="F2767" s="12">
        <v>-3.1679799294429216</v>
      </c>
      <c r="G2767" s="12">
        <v>-2.2200617704959518</v>
      </c>
      <c r="H2767" s="12">
        <v>6.2546829640546517E-2</v>
      </c>
      <c r="I2767" s="12">
        <v>16.225526560131907</v>
      </c>
      <c r="J2767" s="12">
        <v>16.470814655954644</v>
      </c>
      <c r="K2767" s="12">
        <v>1.4283483892047744</v>
      </c>
      <c r="L2767" s="12">
        <v>13.547414290153174</v>
      </c>
      <c r="M2767" s="12">
        <v>19.148926925933377</v>
      </c>
    </row>
    <row r="2768" spans="2:13">
      <c r="B2768" s="3" t="s">
        <v>5928</v>
      </c>
      <c r="C2768" s="9">
        <v>1</v>
      </c>
      <c r="D2768" s="12">
        <v>17.29342348766863</v>
      </c>
      <c r="E2768" s="12">
        <v>16.471295842424244</v>
      </c>
      <c r="F2768" s="12">
        <v>0.82212764524438597</v>
      </c>
      <c r="G2768" s="12">
        <v>0.57613185573302228</v>
      </c>
      <c r="H2768" s="12">
        <v>6.7048014458443217E-2</v>
      </c>
      <c r="I2768" s="12">
        <v>16.339825711246359</v>
      </c>
      <c r="J2768" s="12">
        <v>16.602765973602128</v>
      </c>
      <c r="K2768" s="12">
        <v>1.4285525721122796</v>
      </c>
      <c r="L2768" s="12">
        <v>13.670139155427751</v>
      </c>
      <c r="M2768" s="12">
        <v>19.272452529420736</v>
      </c>
    </row>
    <row r="2769" spans="2:13">
      <c r="B2769" s="3" t="s">
        <v>5929</v>
      </c>
      <c r="C2769" s="9">
        <v>1</v>
      </c>
      <c r="D2769" s="12">
        <v>17.050474079093522</v>
      </c>
      <c r="E2769" s="12">
        <v>16.631569249741045</v>
      </c>
      <c r="F2769" s="12">
        <v>0.41890482935247775</v>
      </c>
      <c r="G2769" s="12">
        <v>0.29356076043231205</v>
      </c>
      <c r="H2769" s="12">
        <v>6.4594637401362898E-2</v>
      </c>
      <c r="I2769" s="12">
        <v>16.504909787546104</v>
      </c>
      <c r="J2769" s="12">
        <v>16.758228711935985</v>
      </c>
      <c r="K2769" s="12">
        <v>1.4284395269757846</v>
      </c>
      <c r="L2769" s="12">
        <v>13.830634225668415</v>
      </c>
      <c r="M2769" s="12">
        <v>19.432504273813674</v>
      </c>
    </row>
    <row r="2770" spans="2:13">
      <c r="B2770" s="3" t="s">
        <v>5930</v>
      </c>
      <c r="C2770" s="9">
        <v>1</v>
      </c>
      <c r="D2770" s="12">
        <v>14.568133936448421</v>
      </c>
      <c r="E2770" s="12">
        <v>16.330867952737659</v>
      </c>
      <c r="F2770" s="12">
        <v>-1.7627340162892384</v>
      </c>
      <c r="G2770" s="12">
        <v>-1.23529141228009</v>
      </c>
      <c r="H2770" s="12">
        <v>6.6691379439064072E-2</v>
      </c>
      <c r="I2770" s="12">
        <v>16.20009712418878</v>
      </c>
      <c r="J2770" s="12">
        <v>16.461638781286538</v>
      </c>
      <c r="K2770" s="12">
        <v>1.428535878141419</v>
      </c>
      <c r="L2770" s="12">
        <v>13.529743999872917</v>
      </c>
      <c r="M2770" s="12">
        <v>19.131991905602401</v>
      </c>
    </row>
    <row r="2771" spans="2:13">
      <c r="B2771" s="3" t="s">
        <v>5931</v>
      </c>
      <c r="C2771" s="9">
        <v>1</v>
      </c>
      <c r="D2771" s="12">
        <v>16.96574636337164</v>
      </c>
      <c r="E2771" s="12">
        <v>17.482699021381897</v>
      </c>
      <c r="F2771" s="12">
        <v>-0.51695265801025769</v>
      </c>
      <c r="G2771" s="12">
        <v>-0.36227086621936216</v>
      </c>
      <c r="H2771" s="12">
        <v>9.1700033802699685E-2</v>
      </c>
      <c r="I2771" s="12">
        <v>17.302890333974315</v>
      </c>
      <c r="J2771" s="12">
        <v>17.66250770878948</v>
      </c>
      <c r="K2771" s="12">
        <v>1.429921645141861</v>
      </c>
      <c r="L2771" s="12">
        <v>14.678857807300673</v>
      </c>
      <c r="M2771" s="12">
        <v>20.286540235463121</v>
      </c>
    </row>
    <row r="2772" spans="2:13">
      <c r="B2772" s="3" t="s">
        <v>5932</v>
      </c>
      <c r="C2772" s="9">
        <v>1</v>
      </c>
      <c r="D2772" s="12">
        <v>16.300417207752275</v>
      </c>
      <c r="E2772" s="12">
        <v>16.142258667785541</v>
      </c>
      <c r="F2772" s="12">
        <v>0.15815853996673468</v>
      </c>
      <c r="G2772" s="12">
        <v>0.1108345810509435</v>
      </c>
      <c r="H2772" s="12">
        <v>6.4131051390246302E-2</v>
      </c>
      <c r="I2772" s="12">
        <v>16.016508221527701</v>
      </c>
      <c r="J2772" s="12">
        <v>16.26800911404338</v>
      </c>
      <c r="K2772" s="12">
        <v>1.4284186384944046</v>
      </c>
      <c r="L2772" s="12">
        <v>13.341364602590058</v>
      </c>
      <c r="M2772" s="12">
        <v>18.943152732981023</v>
      </c>
    </row>
    <row r="2773" spans="2:13">
      <c r="B2773" s="3" t="s">
        <v>5933</v>
      </c>
      <c r="C2773" s="9">
        <v>1</v>
      </c>
      <c r="D2773" s="12">
        <v>16.531306284884742</v>
      </c>
      <c r="E2773" s="12">
        <v>16.098721659937556</v>
      </c>
      <c r="F2773" s="12">
        <v>0.43258462494718586</v>
      </c>
      <c r="G2773" s="12">
        <v>0.30314730829701109</v>
      </c>
      <c r="H2773" s="12">
        <v>7.0095415000704153E-2</v>
      </c>
      <c r="I2773" s="12">
        <v>15.961276077401736</v>
      </c>
      <c r="J2773" s="12">
        <v>16.236167242473378</v>
      </c>
      <c r="K2773" s="12">
        <v>1.4286988423911846</v>
      </c>
      <c r="L2773" s="12">
        <v>13.297278160976379</v>
      </c>
      <c r="M2773" s="12">
        <v>18.900165158898734</v>
      </c>
    </row>
    <row r="2774" spans="2:13">
      <c r="B2774" s="3" t="s">
        <v>5934</v>
      </c>
      <c r="C2774" s="9">
        <v>1</v>
      </c>
      <c r="D2774" s="12">
        <v>15.274125580663791</v>
      </c>
      <c r="E2774" s="12">
        <v>16.070963848540245</v>
      </c>
      <c r="F2774" s="12">
        <v>-0.79683826787645451</v>
      </c>
      <c r="G2774" s="12">
        <v>-0.5584095275792379</v>
      </c>
      <c r="H2774" s="12">
        <v>6.9181395812752094E-2</v>
      </c>
      <c r="I2774" s="12">
        <v>15.935310507333416</v>
      </c>
      <c r="J2774" s="12">
        <v>16.206617189747075</v>
      </c>
      <c r="K2774" s="12">
        <v>1.4286542900829404</v>
      </c>
      <c r="L2774" s="12">
        <v>13.269607709329486</v>
      </c>
      <c r="M2774" s="12">
        <v>18.872319987751005</v>
      </c>
    </row>
    <row r="2775" spans="2:13">
      <c r="B2775" s="3" t="s">
        <v>5935</v>
      </c>
      <c r="C2775" s="9">
        <v>1</v>
      </c>
      <c r="D2775" s="12">
        <v>17.723525541994881</v>
      </c>
      <c r="E2775" s="12">
        <v>15.881789309696433</v>
      </c>
      <c r="F2775" s="12">
        <v>1.8417362322984481</v>
      </c>
      <c r="G2775" s="12">
        <v>1.2906547048049108</v>
      </c>
      <c r="H2775" s="12">
        <v>6.9209299556602891E-2</v>
      </c>
      <c r="I2775" s="12">
        <v>15.746081253836319</v>
      </c>
      <c r="J2775" s="12">
        <v>16.017497365556547</v>
      </c>
      <c r="K2775" s="12">
        <v>1.428655641570391</v>
      </c>
      <c r="L2775" s="12">
        <v>13.080430520441018</v>
      </c>
      <c r="M2775" s="12">
        <v>18.683148098951847</v>
      </c>
    </row>
    <row r="2776" spans="2:13">
      <c r="B2776" s="3" t="s">
        <v>5936</v>
      </c>
      <c r="C2776" s="9">
        <v>1</v>
      </c>
      <c r="D2776" s="12">
        <v>17.155396844741265</v>
      </c>
      <c r="E2776" s="12">
        <v>15.988104874398578</v>
      </c>
      <c r="F2776" s="12">
        <v>1.1672919703426867</v>
      </c>
      <c r="G2776" s="12">
        <v>0.81801663396914026</v>
      </c>
      <c r="H2776" s="12">
        <v>7.3530161492376039E-2</v>
      </c>
      <c r="I2776" s="12">
        <v>15.843924318792038</v>
      </c>
      <c r="J2776" s="12">
        <v>16.132285430005119</v>
      </c>
      <c r="K2776" s="12">
        <v>1.4288714776686129</v>
      </c>
      <c r="L2776" s="12">
        <v>13.186322866045993</v>
      </c>
      <c r="M2776" s="12">
        <v>18.789886882751162</v>
      </c>
    </row>
    <row r="2777" spans="2:13">
      <c r="B2777" s="3" t="s">
        <v>5937</v>
      </c>
      <c r="C2777" s="9">
        <v>1</v>
      </c>
      <c r="D2777" s="12">
        <v>15.526675292179734</v>
      </c>
      <c r="E2777" s="12">
        <v>15.824580856694002</v>
      </c>
      <c r="F2777" s="12">
        <v>-0.29790556451426831</v>
      </c>
      <c r="G2777" s="12">
        <v>-0.20876671245592202</v>
      </c>
      <c r="H2777" s="12">
        <v>7.4268130170221699E-2</v>
      </c>
      <c r="I2777" s="12">
        <v>15.678953265859571</v>
      </c>
      <c r="J2777" s="12">
        <v>15.970208447528433</v>
      </c>
      <c r="K2777" s="12">
        <v>1.4289096438210398</v>
      </c>
      <c r="L2777" s="12">
        <v>13.022724010792436</v>
      </c>
      <c r="M2777" s="12">
        <v>18.626437702595567</v>
      </c>
    </row>
    <row r="2778" spans="2:13">
      <c r="B2778" s="3" t="s">
        <v>5938</v>
      </c>
      <c r="C2778" s="9">
        <v>1</v>
      </c>
      <c r="D2778" s="12">
        <v>15.818640007894771</v>
      </c>
      <c r="E2778" s="12">
        <v>15.181229830133338</v>
      </c>
      <c r="F2778" s="12">
        <v>0.63741017776143316</v>
      </c>
      <c r="G2778" s="12">
        <v>0.44668526925359198</v>
      </c>
      <c r="H2778" s="12">
        <v>7.9591566362540597E-2</v>
      </c>
      <c r="I2778" s="12">
        <v>15.025163856295707</v>
      </c>
      <c r="J2778" s="12">
        <v>15.337295803970969</v>
      </c>
      <c r="K2778" s="12">
        <v>1.429196219027266</v>
      </c>
      <c r="L2778" s="12">
        <v>12.378811057375932</v>
      </c>
      <c r="M2778" s="12">
        <v>17.983648602890742</v>
      </c>
    </row>
    <row r="2779" spans="2:13">
      <c r="B2779" s="3" t="s">
        <v>5939</v>
      </c>
      <c r="C2779" s="9">
        <v>1</v>
      </c>
      <c r="D2779" s="12">
        <v>2.7725887222397811</v>
      </c>
      <c r="E2779" s="12">
        <v>5.4026372855711351</v>
      </c>
      <c r="F2779" s="12">
        <v>-2.630048563331354</v>
      </c>
      <c r="G2779" s="12">
        <v>-1.8430894134567593</v>
      </c>
      <c r="H2779" s="12">
        <v>0.2883742386437137</v>
      </c>
      <c r="I2779" s="12">
        <v>4.8371828229888001</v>
      </c>
      <c r="J2779" s="12">
        <v>5.9680917481534701</v>
      </c>
      <c r="K2779" s="12">
        <v>1.455825098203466</v>
      </c>
      <c r="L2779" s="12">
        <v>2.5480036595225122</v>
      </c>
      <c r="M2779" s="12">
        <v>8.2572709116197576</v>
      </c>
    </row>
    <row r="2780" spans="2:13">
      <c r="B2780" s="3" t="s">
        <v>5940</v>
      </c>
      <c r="C2780" s="9">
        <v>1</v>
      </c>
      <c r="D2780" s="12">
        <v>19.752736453692012</v>
      </c>
      <c r="E2780" s="12">
        <v>18.903396254411277</v>
      </c>
      <c r="F2780" s="12">
        <v>0.84934019928073567</v>
      </c>
      <c r="G2780" s="12">
        <v>0.59520191054371629</v>
      </c>
      <c r="H2780" s="12">
        <v>7.9064546442201802E-2</v>
      </c>
      <c r="I2780" s="12">
        <v>18.748363679975849</v>
      </c>
      <c r="J2780" s="12">
        <v>19.058428828846704</v>
      </c>
      <c r="K2780" s="12">
        <v>1.4291669662953663</v>
      </c>
      <c r="L2780" s="12">
        <v>16.101034841450893</v>
      </c>
      <c r="M2780" s="12">
        <v>21.70575766737166</v>
      </c>
    </row>
    <row r="2781" spans="2:13">
      <c r="B2781" s="3" t="s">
        <v>5941</v>
      </c>
      <c r="C2781" s="9">
        <v>1</v>
      </c>
      <c r="D2781" s="12">
        <v>17.036464222627441</v>
      </c>
      <c r="E2781" s="12">
        <v>17.848123073940712</v>
      </c>
      <c r="F2781" s="12">
        <v>-0.81165885131327187</v>
      </c>
      <c r="G2781" s="12">
        <v>-0.56879551847480192</v>
      </c>
      <c r="H2781" s="12">
        <v>0.13606492259279587</v>
      </c>
      <c r="I2781" s="12">
        <v>17.581322134845475</v>
      </c>
      <c r="J2781" s="12">
        <v>18.114924013035949</v>
      </c>
      <c r="K2781" s="12">
        <v>1.4334506193817678</v>
      </c>
      <c r="L2781" s="12">
        <v>15.037362121669009</v>
      </c>
      <c r="M2781" s="12">
        <v>20.658884026212416</v>
      </c>
    </row>
    <row r="2782" spans="2:13">
      <c r="B2782" s="3" t="s">
        <v>5942</v>
      </c>
      <c r="C2782" s="9">
        <v>1</v>
      </c>
      <c r="D2782" s="12">
        <v>19.190269001786955</v>
      </c>
      <c r="E2782" s="12">
        <v>18.073428452498472</v>
      </c>
      <c r="F2782" s="12">
        <v>1.116840549288483</v>
      </c>
      <c r="G2782" s="12">
        <v>0.78266121075175643</v>
      </c>
      <c r="H2782" s="12">
        <v>7.8271494064143632E-2</v>
      </c>
      <c r="I2782" s="12">
        <v>17.919950923369253</v>
      </c>
      <c r="J2782" s="12">
        <v>18.226905981627691</v>
      </c>
      <c r="K2782" s="12">
        <v>1.4291233123243157</v>
      </c>
      <c r="L2782" s="12">
        <v>15.271152637796991</v>
      </c>
      <c r="M2782" s="12">
        <v>20.875704267199954</v>
      </c>
    </row>
    <row r="2783" spans="2:13">
      <c r="B2783" s="3" t="s">
        <v>5943</v>
      </c>
      <c r="C2783" s="9">
        <v>1</v>
      </c>
      <c r="D2783" s="12">
        <v>19.22565820205261</v>
      </c>
      <c r="E2783" s="12">
        <v>18.625328300477946</v>
      </c>
      <c r="F2783" s="12">
        <v>0.60032990157466415</v>
      </c>
      <c r="G2783" s="12">
        <v>0.42070009717702733</v>
      </c>
      <c r="H2783" s="12">
        <v>6.9536096942583767E-2</v>
      </c>
      <c r="I2783" s="12">
        <v>18.488979448681508</v>
      </c>
      <c r="J2783" s="12">
        <v>18.761677152274384</v>
      </c>
      <c r="K2783" s="12">
        <v>1.4286715101183332</v>
      </c>
      <c r="L2783" s="12">
        <v>15.823938395609392</v>
      </c>
      <c r="M2783" s="12">
        <v>21.4267182053465</v>
      </c>
    </row>
    <row r="2784" spans="2:13">
      <c r="B2784" s="3" t="s">
        <v>5944</v>
      </c>
      <c r="C2784" s="9">
        <v>1</v>
      </c>
      <c r="D2784" s="12">
        <v>20.33457731021338</v>
      </c>
      <c r="E2784" s="12">
        <v>21.077032700266297</v>
      </c>
      <c r="F2784" s="12">
        <v>-0.74245539005291761</v>
      </c>
      <c r="G2784" s="12">
        <v>-0.520299012135784</v>
      </c>
      <c r="H2784" s="12">
        <v>0.15903489105473503</v>
      </c>
      <c r="I2784" s="12">
        <v>20.765191430130166</v>
      </c>
      <c r="J2784" s="12">
        <v>21.388873970402429</v>
      </c>
      <c r="K2784" s="12">
        <v>1.4358130489790728</v>
      </c>
      <c r="L2784" s="12">
        <v>18.26163941202514</v>
      </c>
      <c r="M2784" s="12">
        <v>23.892425988507455</v>
      </c>
    </row>
    <row r="2785" spans="2:13">
      <c r="B2785" s="3" t="s">
        <v>5945</v>
      </c>
      <c r="C2785" s="9">
        <v>1</v>
      </c>
      <c r="D2785" s="12">
        <v>19.181557079846254</v>
      </c>
      <c r="E2785" s="12">
        <v>17.95631270293655</v>
      </c>
      <c r="F2785" s="12">
        <v>1.2252443769097034</v>
      </c>
      <c r="G2785" s="12">
        <v>0.85862860916883676</v>
      </c>
      <c r="H2785" s="12">
        <v>6.7682916403157226E-2</v>
      </c>
      <c r="I2785" s="12">
        <v>17.823597633446461</v>
      </c>
      <c r="J2785" s="12">
        <v>18.08902777242664</v>
      </c>
      <c r="K2785" s="12">
        <v>1.4285825115192425</v>
      </c>
      <c r="L2785" s="12">
        <v>15.15509730968615</v>
      </c>
      <c r="M2785" s="12">
        <v>20.757528096186952</v>
      </c>
    </row>
    <row r="2786" spans="2:13">
      <c r="B2786" s="3" t="s">
        <v>5946</v>
      </c>
      <c r="C2786" s="9">
        <v>1</v>
      </c>
      <c r="D2786" s="12">
        <v>18.596388720826077</v>
      </c>
      <c r="E2786" s="12">
        <v>18.038073493378675</v>
      </c>
      <c r="F2786" s="12">
        <v>0.5583152274474017</v>
      </c>
      <c r="G2786" s="12">
        <v>0.39125699024226124</v>
      </c>
      <c r="H2786" s="12">
        <v>6.6070912267076884E-2</v>
      </c>
      <c r="I2786" s="12">
        <v>17.908519298926297</v>
      </c>
      <c r="J2786" s="12">
        <v>18.167627687831054</v>
      </c>
      <c r="K2786" s="12">
        <v>1.4285070460076821</v>
      </c>
      <c r="L2786" s="12">
        <v>15.237006075587122</v>
      </c>
      <c r="M2786" s="12">
        <v>20.839140911170229</v>
      </c>
    </row>
    <row r="2787" spans="2:13">
      <c r="B2787" s="3" t="s">
        <v>5947</v>
      </c>
      <c r="C2787" s="9">
        <v>1</v>
      </c>
      <c r="D2787" s="12">
        <v>17.707330856074901</v>
      </c>
      <c r="E2787" s="12">
        <v>17.882610935228147</v>
      </c>
      <c r="F2787" s="12">
        <v>-0.1752800791532465</v>
      </c>
      <c r="G2787" s="12">
        <v>-0.12283303919985838</v>
      </c>
      <c r="H2787" s="12">
        <v>6.6902048704146289E-2</v>
      </c>
      <c r="I2787" s="12">
        <v>17.751427018892265</v>
      </c>
      <c r="J2787" s="12">
        <v>18.013794851564029</v>
      </c>
      <c r="K2787" s="12">
        <v>1.4285457287628569</v>
      </c>
      <c r="L2787" s="12">
        <v>15.081467666914573</v>
      </c>
      <c r="M2787" s="12">
        <v>20.683754203541721</v>
      </c>
    </row>
    <row r="2788" spans="2:13">
      <c r="B2788" s="3" t="s">
        <v>5948</v>
      </c>
      <c r="C2788" s="9">
        <v>1</v>
      </c>
      <c r="D2788" s="12">
        <v>16.62921153259542</v>
      </c>
      <c r="E2788" s="12">
        <v>18.002715650118962</v>
      </c>
      <c r="F2788" s="12">
        <v>-1.3735041175235416</v>
      </c>
      <c r="G2788" s="12">
        <v>-0.96252629462491457</v>
      </c>
      <c r="H2788" s="12">
        <v>6.8595223520529131E-2</v>
      </c>
      <c r="I2788" s="12">
        <v>17.868211696388762</v>
      </c>
      <c r="J2788" s="12">
        <v>18.137219603849161</v>
      </c>
      <c r="K2788" s="12">
        <v>1.4286260251499066</v>
      </c>
      <c r="L2788" s="12">
        <v>15.20141493379408</v>
      </c>
      <c r="M2788" s="12">
        <v>20.804016366443843</v>
      </c>
    </row>
    <row r="2789" spans="2:13">
      <c r="B2789" s="3" t="s">
        <v>5949</v>
      </c>
      <c r="C2789" s="9">
        <v>1</v>
      </c>
      <c r="D2789" s="12">
        <v>19.64924237401959</v>
      </c>
      <c r="E2789" s="12">
        <v>18.08594331073612</v>
      </c>
      <c r="F2789" s="12">
        <v>1.5632990632834698</v>
      </c>
      <c r="G2789" s="12">
        <v>1.0955310840173345</v>
      </c>
      <c r="H2789" s="12">
        <v>7.3252443392797628E-2</v>
      </c>
      <c r="I2789" s="12">
        <v>17.942307314655718</v>
      </c>
      <c r="J2789" s="12">
        <v>18.229579306816522</v>
      </c>
      <c r="K2789" s="12">
        <v>1.4288572131283115</v>
      </c>
      <c r="L2789" s="12">
        <v>15.284189272801447</v>
      </c>
      <c r="M2789" s="12">
        <v>20.887697348670791</v>
      </c>
    </row>
    <row r="2790" spans="2:13">
      <c r="B2790" s="3" t="s">
        <v>5950</v>
      </c>
      <c r="C2790" s="9">
        <v>1</v>
      </c>
      <c r="D2790" s="12">
        <v>20.485315423096832</v>
      </c>
      <c r="E2790" s="12">
        <v>19.998382204772149</v>
      </c>
      <c r="F2790" s="12">
        <v>0.48693321832468328</v>
      </c>
      <c r="G2790" s="12">
        <v>0.34123379783447116</v>
      </c>
      <c r="H2790" s="12">
        <v>0.1312614210862352</v>
      </c>
      <c r="I2790" s="12">
        <v>19.741000142257846</v>
      </c>
      <c r="J2790" s="12">
        <v>20.255764267286452</v>
      </c>
      <c r="K2790" s="12">
        <v>1.4330026433022962</v>
      </c>
      <c r="L2790" s="12">
        <v>17.188499659928443</v>
      </c>
      <c r="M2790" s="12">
        <v>22.808264749615855</v>
      </c>
    </row>
    <row r="2791" spans="2:13">
      <c r="B2791" s="3" t="s">
        <v>5951</v>
      </c>
      <c r="C2791" s="9">
        <v>1</v>
      </c>
      <c r="D2791" s="12">
        <v>18.582928930302522</v>
      </c>
      <c r="E2791" s="12">
        <v>17.843133393561342</v>
      </c>
      <c r="F2791" s="12">
        <v>0.73979553674118037</v>
      </c>
      <c r="G2791" s="12">
        <v>0.51843503610562236</v>
      </c>
      <c r="H2791" s="12">
        <v>6.553902431027285E-2</v>
      </c>
      <c r="I2791" s="12">
        <v>17.714622143930189</v>
      </c>
      <c r="J2791" s="12">
        <v>17.971644643192494</v>
      </c>
      <c r="K2791" s="12">
        <v>1.4284825440842226</v>
      </c>
      <c r="L2791" s="12">
        <v>15.042114020012669</v>
      </c>
      <c r="M2791" s="12">
        <v>20.644152767110015</v>
      </c>
    </row>
    <row r="2792" spans="2:13">
      <c r="B2792" s="3" t="s">
        <v>5952</v>
      </c>
      <c r="C2792" s="9">
        <v>1</v>
      </c>
      <c r="D2792" s="12">
        <v>18.953439559044373</v>
      </c>
      <c r="E2792" s="12">
        <v>17.877765897520543</v>
      </c>
      <c r="F2792" s="12">
        <v>1.0756736615238296</v>
      </c>
      <c r="G2792" s="12">
        <v>0.75381221682751909</v>
      </c>
      <c r="H2792" s="12">
        <v>6.4451454583366485E-2</v>
      </c>
      <c r="I2792" s="12">
        <v>17.751387193287137</v>
      </c>
      <c r="J2792" s="12">
        <v>18.00414460175395</v>
      </c>
      <c r="K2792" s="12">
        <v>1.4284330593498953</v>
      </c>
      <c r="L2792" s="12">
        <v>15.076843555398765</v>
      </c>
      <c r="M2792" s="12">
        <v>20.678688239642323</v>
      </c>
    </row>
    <row r="2793" spans="2:13">
      <c r="B2793" s="3" t="s">
        <v>5953</v>
      </c>
      <c r="C2793" s="9">
        <v>1</v>
      </c>
      <c r="D2793" s="12">
        <v>17.007316230132204</v>
      </c>
      <c r="E2793" s="12">
        <v>17.596774425683424</v>
      </c>
      <c r="F2793" s="12">
        <v>-0.58945819555122014</v>
      </c>
      <c r="G2793" s="12">
        <v>-0.41308140657283443</v>
      </c>
      <c r="H2793" s="12">
        <v>6.9224432594267055E-2</v>
      </c>
      <c r="I2793" s="12">
        <v>17.461036696424884</v>
      </c>
      <c r="J2793" s="12">
        <v>17.732512154941965</v>
      </c>
      <c r="K2793" s="12">
        <v>1.4286563747499916</v>
      </c>
      <c r="L2793" s="12">
        <v>14.795414198783375</v>
      </c>
      <c r="M2793" s="12">
        <v>20.398134652583476</v>
      </c>
    </row>
    <row r="2794" spans="2:13">
      <c r="B2794" s="3" t="s">
        <v>5954</v>
      </c>
      <c r="C2794" s="9">
        <v>1</v>
      </c>
      <c r="D2794" s="12">
        <v>18.603002300746319</v>
      </c>
      <c r="E2794" s="12">
        <v>17.758039624367832</v>
      </c>
      <c r="F2794" s="12">
        <v>0.84496267637848632</v>
      </c>
      <c r="G2794" s="12">
        <v>0.5921342234177871</v>
      </c>
      <c r="H2794" s="12">
        <v>6.3854867092108442E-2</v>
      </c>
      <c r="I2794" s="12">
        <v>17.63283073010372</v>
      </c>
      <c r="J2794" s="12">
        <v>17.883248518631945</v>
      </c>
      <c r="K2794" s="12">
        <v>1.4284062654221106</v>
      </c>
      <c r="L2794" s="12">
        <v>14.957169820732526</v>
      </c>
      <c r="M2794" s="12">
        <v>20.558909428003137</v>
      </c>
    </row>
    <row r="2795" spans="2:13">
      <c r="B2795" s="3" t="s">
        <v>5955</v>
      </c>
      <c r="C2795" s="9">
        <v>1</v>
      </c>
      <c r="D2795" s="12">
        <v>18.414899273413063</v>
      </c>
      <c r="E2795" s="12">
        <v>17.717264259424628</v>
      </c>
      <c r="F2795" s="12">
        <v>0.6976350139884353</v>
      </c>
      <c r="G2795" s="12">
        <v>0.4888897211503116</v>
      </c>
      <c r="H2795" s="12">
        <v>6.5383726425524397E-2</v>
      </c>
      <c r="I2795" s="12">
        <v>17.589057523408748</v>
      </c>
      <c r="J2795" s="12">
        <v>17.845470995440508</v>
      </c>
      <c r="K2795" s="12">
        <v>1.4284754274145137</v>
      </c>
      <c r="L2795" s="12">
        <v>14.916258840495011</v>
      </c>
      <c r="M2795" s="12">
        <v>20.518269678354244</v>
      </c>
    </row>
    <row r="2796" spans="2:13">
      <c r="B2796" s="3" t="s">
        <v>5956</v>
      </c>
      <c r="C2796" s="9">
        <v>1</v>
      </c>
      <c r="D2796" s="12">
        <v>19.674723307702134</v>
      </c>
      <c r="E2796" s="12">
        <v>18.181830486747362</v>
      </c>
      <c r="F2796" s="12">
        <v>1.492892820954772</v>
      </c>
      <c r="G2796" s="12">
        <v>1.0461916909405289</v>
      </c>
      <c r="H2796" s="12">
        <v>6.8579395901462864E-2</v>
      </c>
      <c r="I2796" s="12">
        <v>18.047357568375503</v>
      </c>
      <c r="J2796" s="12">
        <v>18.316303405119221</v>
      </c>
      <c r="K2796" s="12">
        <v>1.4286252652770772</v>
      </c>
      <c r="L2796" s="12">
        <v>15.380531260408148</v>
      </c>
      <c r="M2796" s="12">
        <v>20.983129713086576</v>
      </c>
    </row>
    <row r="2797" spans="2:13">
      <c r="B2797" s="3" t="s">
        <v>5957</v>
      </c>
      <c r="C2797" s="9">
        <v>1</v>
      </c>
      <c r="D2797" s="12">
        <v>18.89466944100721</v>
      </c>
      <c r="E2797" s="12">
        <v>17.632846712276695</v>
      </c>
      <c r="F2797" s="12">
        <v>1.2618227287305146</v>
      </c>
      <c r="G2797" s="12">
        <v>0.8842620419284356</v>
      </c>
      <c r="H2797" s="12">
        <v>7.1022056089499047E-2</v>
      </c>
      <c r="I2797" s="12">
        <v>17.493584138939841</v>
      </c>
      <c r="J2797" s="12">
        <v>17.772109285613549</v>
      </c>
      <c r="K2797" s="12">
        <v>1.4287446054130772</v>
      </c>
      <c r="L2797" s="12">
        <v>14.831313479554721</v>
      </c>
      <c r="M2797" s="12">
        <v>20.434379944998671</v>
      </c>
    </row>
    <row r="2798" spans="2:13">
      <c r="B2798" s="3" t="s">
        <v>5958</v>
      </c>
      <c r="C2798" s="9">
        <v>1</v>
      </c>
      <c r="D2798" s="12">
        <v>17.749932777421876</v>
      </c>
      <c r="E2798" s="12">
        <v>17.759915768724611</v>
      </c>
      <c r="F2798" s="12">
        <v>-9.9829913027349448E-3</v>
      </c>
      <c r="G2798" s="12">
        <v>-6.9958957569193608E-3</v>
      </c>
      <c r="H2798" s="12">
        <v>7.7716394446341847E-2</v>
      </c>
      <c r="I2798" s="12">
        <v>17.60752669866698</v>
      </c>
      <c r="J2798" s="12">
        <v>17.912304838782241</v>
      </c>
      <c r="K2798" s="12">
        <v>1.4290930176204519</v>
      </c>
      <c r="L2798" s="12">
        <v>14.957699356955835</v>
      </c>
      <c r="M2798" s="12">
        <v>20.562132180493386</v>
      </c>
    </row>
    <row r="2799" spans="2:13">
      <c r="B2799" s="3" t="s">
        <v>5959</v>
      </c>
      <c r="C2799" s="9">
        <v>1</v>
      </c>
      <c r="D2799" s="12">
        <v>18.437012462450824</v>
      </c>
      <c r="E2799" s="12">
        <v>17.478589724193046</v>
      </c>
      <c r="F2799" s="12">
        <v>0.95842273825777724</v>
      </c>
      <c r="G2799" s="12">
        <v>0.67164493733213082</v>
      </c>
      <c r="H2799" s="12">
        <v>6.5316914991822614E-2</v>
      </c>
      <c r="I2799" s="12">
        <v>17.350513994412381</v>
      </c>
      <c r="J2799" s="12">
        <v>17.606665453973712</v>
      </c>
      <c r="K2799" s="12">
        <v>1.4284723709018103</v>
      </c>
      <c r="L2799" s="12">
        <v>14.677590298582237</v>
      </c>
      <c r="M2799" s="12">
        <v>20.279589149803854</v>
      </c>
    </row>
    <row r="2800" spans="2:13">
      <c r="B2800" s="3" t="s">
        <v>5960</v>
      </c>
      <c r="C2800" s="9">
        <v>1</v>
      </c>
      <c r="D2800" s="12">
        <v>17.421008403139158</v>
      </c>
      <c r="E2800" s="12">
        <v>17.366373569333529</v>
      </c>
      <c r="F2800" s="12">
        <v>5.4634833805629057E-2</v>
      </c>
      <c r="G2800" s="12">
        <v>3.8287081537983679E-2</v>
      </c>
      <c r="H2800" s="12">
        <v>6.5250836381671562E-2</v>
      </c>
      <c r="I2800" s="12">
        <v>17.238427408841602</v>
      </c>
      <c r="J2800" s="12">
        <v>17.494319729825456</v>
      </c>
      <c r="K2800" s="12">
        <v>1.4284693509817765</v>
      </c>
      <c r="L2800" s="12">
        <v>14.565380065289318</v>
      </c>
      <c r="M2800" s="12">
        <v>20.16736707337774</v>
      </c>
    </row>
    <row r="2801" spans="2:13">
      <c r="B2801" s="3" t="s">
        <v>5961</v>
      </c>
      <c r="C2801" s="9">
        <v>1</v>
      </c>
      <c r="D2801" s="12">
        <v>17.688032258877065</v>
      </c>
      <c r="E2801" s="12">
        <v>17.317932340270072</v>
      </c>
      <c r="F2801" s="12">
        <v>0.37009991860699287</v>
      </c>
      <c r="G2801" s="12">
        <v>0.25935918120148305</v>
      </c>
      <c r="H2801" s="12">
        <v>6.2958063215095422E-2</v>
      </c>
      <c r="I2801" s="12">
        <v>17.194481930941034</v>
      </c>
      <c r="J2801" s="12">
        <v>17.441382749599111</v>
      </c>
      <c r="K2801" s="12">
        <v>1.4283664560502625</v>
      </c>
      <c r="L2801" s="12">
        <v>14.517140596266827</v>
      </c>
      <c r="M2801" s="12">
        <v>20.118724084273317</v>
      </c>
    </row>
    <row r="2802" spans="2:13">
      <c r="B2802" s="3" t="s">
        <v>5962</v>
      </c>
      <c r="C2802" s="9">
        <v>1</v>
      </c>
      <c r="D2802" s="12">
        <v>17.159836625745815</v>
      </c>
      <c r="E2802" s="12">
        <v>20.536432407296708</v>
      </c>
      <c r="F2802" s="12">
        <v>-3.3765957815508933</v>
      </c>
      <c r="G2802" s="12">
        <v>-2.3662559031291681</v>
      </c>
      <c r="H2802" s="12">
        <v>0.16876573519029628</v>
      </c>
      <c r="I2802" s="12">
        <v>20.20551055192167</v>
      </c>
      <c r="J2802" s="12">
        <v>20.867354262671746</v>
      </c>
      <c r="K2802" s="12">
        <v>1.4369234107704247</v>
      </c>
      <c r="L2802" s="12">
        <v>17.718861882167285</v>
      </c>
      <c r="M2802" s="12">
        <v>23.35400293242613</v>
      </c>
    </row>
    <row r="2803" spans="2:13">
      <c r="B2803" s="3" t="s">
        <v>5963</v>
      </c>
      <c r="C2803" s="9">
        <v>1</v>
      </c>
      <c r="D2803" s="12">
        <v>16.915602846842507</v>
      </c>
      <c r="E2803" s="12">
        <v>17.370133853564603</v>
      </c>
      <c r="F2803" s="12">
        <v>-0.45453100672209601</v>
      </c>
      <c r="G2803" s="12">
        <v>-0.31852692693864648</v>
      </c>
      <c r="H2803" s="12">
        <v>6.597358824975505E-2</v>
      </c>
      <c r="I2803" s="12">
        <v>17.240770495506521</v>
      </c>
      <c r="J2803" s="12">
        <v>17.499497211622685</v>
      </c>
      <c r="K2803" s="12">
        <v>1.4285025479124418</v>
      </c>
      <c r="L2803" s="12">
        <v>14.569075255798163</v>
      </c>
      <c r="M2803" s="12">
        <v>20.171192451331045</v>
      </c>
    </row>
    <row r="2804" spans="2:13">
      <c r="B2804" s="3" t="s">
        <v>5964</v>
      </c>
      <c r="C2804" s="9">
        <v>1</v>
      </c>
      <c r="D2804" s="12">
        <v>19.677957529828916</v>
      </c>
      <c r="E2804" s="12">
        <v>18.406164030445026</v>
      </c>
      <c r="F2804" s="12">
        <v>1.2717934993838895</v>
      </c>
      <c r="G2804" s="12">
        <v>0.89124937368019741</v>
      </c>
      <c r="H2804" s="12">
        <v>8.7236618071851818E-2</v>
      </c>
      <c r="I2804" s="12">
        <v>18.235107367334891</v>
      </c>
      <c r="J2804" s="12">
        <v>18.577220693555162</v>
      </c>
      <c r="K2804" s="12">
        <v>1.4296423477843696</v>
      </c>
      <c r="L2804" s="12">
        <v>15.60287047255502</v>
      </c>
      <c r="M2804" s="12">
        <v>21.209457588335034</v>
      </c>
    </row>
    <row r="2805" spans="2:13">
      <c r="B2805" s="3" t="s">
        <v>5965</v>
      </c>
      <c r="C2805" s="9">
        <v>1</v>
      </c>
      <c r="D2805" s="12">
        <v>19.061657176854158</v>
      </c>
      <c r="E2805" s="12">
        <v>17.404736264064773</v>
      </c>
      <c r="F2805" s="12">
        <v>1.6569209127893849</v>
      </c>
      <c r="G2805" s="12">
        <v>1.161139545434499</v>
      </c>
      <c r="H2805" s="12">
        <v>6.6080528885897702E-2</v>
      </c>
      <c r="I2805" s="12">
        <v>17.275163213004216</v>
      </c>
      <c r="J2805" s="12">
        <v>17.534309315125331</v>
      </c>
      <c r="K2805" s="12">
        <v>1.4285074908251723</v>
      </c>
      <c r="L2805" s="12">
        <v>14.603667974059267</v>
      </c>
      <c r="M2805" s="12">
        <v>20.20580455407028</v>
      </c>
    </row>
    <row r="2806" spans="2:13">
      <c r="B2806" s="3" t="s">
        <v>5966</v>
      </c>
      <c r="C2806" s="9">
        <v>1</v>
      </c>
      <c r="D2806" s="12">
        <v>12.628296537453293</v>
      </c>
      <c r="E2806" s="12">
        <v>17.086847675371917</v>
      </c>
      <c r="F2806" s="12">
        <v>-4.458551137918624</v>
      </c>
      <c r="G2806" s="12">
        <v>-3.1244702155783339</v>
      </c>
      <c r="H2806" s="12">
        <v>6.305792419756108E-2</v>
      </c>
      <c r="I2806" s="12">
        <v>16.963201455077105</v>
      </c>
      <c r="J2806" s="12">
        <v>17.21049389566673</v>
      </c>
      <c r="K2806" s="12">
        <v>1.4283708611036194</v>
      </c>
      <c r="L2806" s="12">
        <v>14.286047293783392</v>
      </c>
      <c r="M2806" s="12">
        <v>19.887648056960444</v>
      </c>
    </row>
    <row r="2807" spans="2:13">
      <c r="B2807" s="3" t="s">
        <v>5967</v>
      </c>
      <c r="C2807" s="9">
        <v>1</v>
      </c>
      <c r="D2807" s="12">
        <v>15.588334713670797</v>
      </c>
      <c r="E2807" s="12">
        <v>17.236485967160263</v>
      </c>
      <c r="F2807" s="12">
        <v>-1.6481512534894662</v>
      </c>
      <c r="G2807" s="12">
        <v>-1.154993930315199</v>
      </c>
      <c r="H2807" s="12">
        <v>6.7749434286899737E-2</v>
      </c>
      <c r="I2807" s="12">
        <v>17.103640467038154</v>
      </c>
      <c r="J2807" s="12">
        <v>17.369331467282372</v>
      </c>
      <c r="K2807" s="12">
        <v>1.4285856645269772</v>
      </c>
      <c r="L2807" s="12">
        <v>14.435264391380166</v>
      </c>
      <c r="M2807" s="12">
        <v>20.03770754294036</v>
      </c>
    </row>
    <row r="2808" spans="2:13">
      <c r="B2808" s="3" t="s">
        <v>5968</v>
      </c>
      <c r="C2808" s="9">
        <v>1</v>
      </c>
      <c r="D2808" s="12">
        <v>19.326013148075134</v>
      </c>
      <c r="E2808" s="12">
        <v>17.674004092591964</v>
      </c>
      <c r="F2808" s="12">
        <v>1.6520090554831697</v>
      </c>
      <c r="G2808" s="12">
        <v>1.1576974066361081</v>
      </c>
      <c r="H2808" s="12">
        <v>7.0994790365461843E-2</v>
      </c>
      <c r="I2808" s="12">
        <v>17.53479498285645</v>
      </c>
      <c r="J2808" s="12">
        <v>17.813213202327479</v>
      </c>
      <c r="K2808" s="12">
        <v>1.428743250309455</v>
      </c>
      <c r="L2808" s="12">
        <v>14.872473517005364</v>
      </c>
      <c r="M2808" s="12">
        <v>20.475534668178565</v>
      </c>
    </row>
    <row r="2809" spans="2:13">
      <c r="B2809" s="3" t="s">
        <v>5969</v>
      </c>
      <c r="C2809" s="9">
        <v>1</v>
      </c>
      <c r="D2809" s="12">
        <v>18.358805340234277</v>
      </c>
      <c r="E2809" s="12">
        <v>17.365174669368436</v>
      </c>
      <c r="F2809" s="12">
        <v>0.99363067086584067</v>
      </c>
      <c r="G2809" s="12">
        <v>0.69631800564134327</v>
      </c>
      <c r="H2809" s="12">
        <v>7.0154540438845767E-2</v>
      </c>
      <c r="I2809" s="12">
        <v>17.227613151570829</v>
      </c>
      <c r="J2809" s="12">
        <v>17.502736187166043</v>
      </c>
      <c r="K2809" s="12">
        <v>1.428701744448426</v>
      </c>
      <c r="L2809" s="12">
        <v>14.563725479950214</v>
      </c>
      <c r="M2809" s="12">
        <v>20.166623858786657</v>
      </c>
    </row>
    <row r="2810" spans="2:13">
      <c r="B2810" s="3" t="s">
        <v>5970</v>
      </c>
      <c r="C2810" s="9">
        <v>1</v>
      </c>
      <c r="D2810" s="12">
        <v>18.490369069555033</v>
      </c>
      <c r="E2810" s="12">
        <v>17.638045272560024</v>
      </c>
      <c r="F2810" s="12">
        <v>0.85232379699500882</v>
      </c>
      <c r="G2810" s="12">
        <v>0.59729276066635639</v>
      </c>
      <c r="H2810" s="12">
        <v>8.1033179851124029E-2</v>
      </c>
      <c r="I2810" s="12">
        <v>17.479152531725894</v>
      </c>
      <c r="J2810" s="12">
        <v>17.796938013394154</v>
      </c>
      <c r="K2810" s="12">
        <v>1.4292772268816762</v>
      </c>
      <c r="L2810" s="12">
        <v>14.835467656720809</v>
      </c>
      <c r="M2810" s="12">
        <v>20.44062288839924</v>
      </c>
    </row>
    <row r="2811" spans="2:13">
      <c r="B2811" s="3" t="s">
        <v>5971</v>
      </c>
      <c r="C2811" s="9">
        <v>1</v>
      </c>
      <c r="D2811" s="12">
        <v>16.710879862849339</v>
      </c>
      <c r="E2811" s="12">
        <v>16.923058696161252</v>
      </c>
      <c r="F2811" s="12">
        <v>-0.21217883331191345</v>
      </c>
      <c r="G2811" s="12">
        <v>-0.14869100399479002</v>
      </c>
      <c r="H2811" s="12">
        <v>6.3303453095964843E-2</v>
      </c>
      <c r="I2811" s="12">
        <v>16.798931034070709</v>
      </c>
      <c r="J2811" s="12">
        <v>17.047186358251796</v>
      </c>
      <c r="K2811" s="12">
        <v>1.4283817214665213</v>
      </c>
      <c r="L2811" s="12">
        <v>14.122237019186922</v>
      </c>
      <c r="M2811" s="12">
        <v>19.723880373135582</v>
      </c>
    </row>
    <row r="2812" spans="2:13">
      <c r="B2812" s="3" t="s">
        <v>5972</v>
      </c>
      <c r="C2812" s="9">
        <v>1</v>
      </c>
      <c r="D2812" s="12">
        <v>15.872283088191162</v>
      </c>
      <c r="E2812" s="12">
        <v>16.825610597800857</v>
      </c>
      <c r="F2812" s="12">
        <v>-0.9533275096096947</v>
      </c>
      <c r="G2812" s="12">
        <v>-0.66807429528720697</v>
      </c>
      <c r="H2812" s="12">
        <v>6.6582476014750383E-2</v>
      </c>
      <c r="I2812" s="12">
        <v>16.695053310959302</v>
      </c>
      <c r="J2812" s="12">
        <v>16.956167884642412</v>
      </c>
      <c r="K2812" s="12">
        <v>1.428530798113238</v>
      </c>
      <c r="L2812" s="12">
        <v>14.024496606036035</v>
      </c>
      <c r="M2812" s="12">
        <v>19.626724589565679</v>
      </c>
    </row>
    <row r="2813" spans="2:13">
      <c r="B2813" s="3" t="s">
        <v>5973</v>
      </c>
      <c r="C2813" s="9">
        <v>1</v>
      </c>
      <c r="D2813" s="12">
        <v>11.724069306888879</v>
      </c>
      <c r="E2813" s="12">
        <v>16.570591336130391</v>
      </c>
      <c r="F2813" s="12">
        <v>-4.8465220292415125</v>
      </c>
      <c r="G2813" s="12">
        <v>-3.3963530440919114</v>
      </c>
      <c r="H2813" s="12">
        <v>6.5510160041171647E-2</v>
      </c>
      <c r="I2813" s="12">
        <v>16.442136684584593</v>
      </c>
      <c r="J2813" s="12">
        <v>16.69904598767619</v>
      </c>
      <c r="K2813" s="12">
        <v>1.4284812200776074</v>
      </c>
      <c r="L2813" s="12">
        <v>13.769574558740976</v>
      </c>
      <c r="M2813" s="12">
        <v>19.371608113519805</v>
      </c>
    </row>
    <row r="2814" spans="2:13">
      <c r="B2814" s="3" t="s">
        <v>5974</v>
      </c>
      <c r="C2814" s="9">
        <v>1</v>
      </c>
      <c r="D2814" s="12">
        <v>17.196247307892804</v>
      </c>
      <c r="E2814" s="12">
        <v>16.552501079441143</v>
      </c>
      <c r="F2814" s="12">
        <v>0.6437462284516613</v>
      </c>
      <c r="G2814" s="12">
        <v>0.4511254564475094</v>
      </c>
      <c r="H2814" s="12">
        <v>6.5201611050168098E-2</v>
      </c>
      <c r="I2814" s="12">
        <v>16.424651441729829</v>
      </c>
      <c r="J2814" s="12">
        <v>16.680350717152457</v>
      </c>
      <c r="K2814" s="12">
        <v>1.42846710327166</v>
      </c>
      <c r="L2814" s="12">
        <v>13.751511982786864</v>
      </c>
      <c r="M2814" s="12">
        <v>19.35349017609542</v>
      </c>
    </row>
    <row r="2815" spans="2:13">
      <c r="B2815" s="3" t="s">
        <v>5975</v>
      </c>
      <c r="C2815" s="9">
        <v>1</v>
      </c>
      <c r="D2815" s="12">
        <v>15.2858643182715</v>
      </c>
      <c r="E2815" s="12">
        <v>16.559679982008422</v>
      </c>
      <c r="F2815" s="12">
        <v>-1.2738156637369222</v>
      </c>
      <c r="G2815" s="12">
        <v>-0.89266646907657421</v>
      </c>
      <c r="H2815" s="12">
        <v>7.7782886705394044E-2</v>
      </c>
      <c r="I2815" s="12">
        <v>16.407160531564578</v>
      </c>
      <c r="J2815" s="12">
        <v>16.712199432452266</v>
      </c>
      <c r="K2815" s="12">
        <v>1.429096635119548</v>
      </c>
      <c r="L2815" s="12">
        <v>13.757456476918772</v>
      </c>
      <c r="M2815" s="12">
        <v>19.361903487098072</v>
      </c>
    </row>
    <row r="2816" spans="2:13">
      <c r="B2816" s="3" t="s">
        <v>5976</v>
      </c>
      <c r="C2816" s="9">
        <v>1</v>
      </c>
      <c r="D2816" s="12">
        <v>19.181153629716199</v>
      </c>
      <c r="E2816" s="12">
        <v>19.599777075470829</v>
      </c>
      <c r="F2816" s="12">
        <v>-0.41862344575462984</v>
      </c>
      <c r="G2816" s="12">
        <v>-0.29336357200866675</v>
      </c>
      <c r="H2816" s="12">
        <v>0.18534219323311679</v>
      </c>
      <c r="I2816" s="12">
        <v>19.236351511657041</v>
      </c>
      <c r="J2816" s="12">
        <v>19.963202639284617</v>
      </c>
      <c r="K2816" s="12">
        <v>1.4389644692063288</v>
      </c>
      <c r="L2816" s="12">
        <v>16.778204370374148</v>
      </c>
      <c r="M2816" s="12">
        <v>22.42134978056751</v>
      </c>
    </row>
    <row r="2817" spans="2:13">
      <c r="B2817" s="3" t="s">
        <v>5977</v>
      </c>
      <c r="C2817" s="9">
        <v>1</v>
      </c>
      <c r="D2817" s="12">
        <v>19.355600206532493</v>
      </c>
      <c r="E2817" s="12">
        <v>16.41273397612937</v>
      </c>
      <c r="F2817" s="12">
        <v>2.9428662304031228</v>
      </c>
      <c r="G2817" s="12">
        <v>2.062306251716175</v>
      </c>
      <c r="H2817" s="12">
        <v>7.0756527919853041E-2</v>
      </c>
      <c r="I2817" s="12">
        <v>16.273992059870533</v>
      </c>
      <c r="J2817" s="12">
        <v>16.551475892388208</v>
      </c>
      <c r="K2817" s="12">
        <v>1.4287314307766394</v>
      </c>
      <c r="L2817" s="12">
        <v>13.611226576703054</v>
      </c>
      <c r="M2817" s="12">
        <v>19.214241375555687</v>
      </c>
    </row>
    <row r="2818" spans="2:13">
      <c r="B2818" s="3" t="s">
        <v>5978</v>
      </c>
      <c r="C2818" s="9">
        <v>1</v>
      </c>
      <c r="D2818" s="12">
        <v>14.930368501802272</v>
      </c>
      <c r="E2818" s="12">
        <v>16.115482030130888</v>
      </c>
      <c r="F2818" s="12">
        <v>-1.1851135283286158</v>
      </c>
      <c r="G2818" s="12">
        <v>-0.83050565235196672</v>
      </c>
      <c r="H2818" s="12">
        <v>6.9291666656815923E-2</v>
      </c>
      <c r="I2818" s="12">
        <v>15.979612465931456</v>
      </c>
      <c r="J2818" s="12">
        <v>16.25135159433032</v>
      </c>
      <c r="K2818" s="12">
        <v>1.4286596341024931</v>
      </c>
      <c r="L2818" s="12">
        <v>13.314115412176541</v>
      </c>
      <c r="M2818" s="12">
        <v>18.916848648085235</v>
      </c>
    </row>
    <row r="2819" spans="2:13">
      <c r="B2819" s="3" t="s">
        <v>5979</v>
      </c>
      <c r="C2819" s="9">
        <v>1</v>
      </c>
      <c r="D2819" s="12">
        <v>15.873551098128173</v>
      </c>
      <c r="E2819" s="12">
        <v>14.254115693876839</v>
      </c>
      <c r="F2819" s="12">
        <v>1.6194354042513339</v>
      </c>
      <c r="G2819" s="12">
        <v>1.1348703940173812</v>
      </c>
      <c r="H2819" s="12">
        <v>0.13712274847680581</v>
      </c>
      <c r="I2819" s="12">
        <v>13.985240532168786</v>
      </c>
      <c r="J2819" s="12">
        <v>14.522990855584892</v>
      </c>
      <c r="K2819" s="12">
        <v>1.4335514163069365</v>
      </c>
      <c r="L2819" s="12">
        <v>11.443157095409624</v>
      </c>
      <c r="M2819" s="12">
        <v>17.065074292344054</v>
      </c>
    </row>
    <row r="2820" spans="2:13">
      <c r="B2820" s="3" t="s">
        <v>5980</v>
      </c>
      <c r="C2820" s="9">
        <v>1</v>
      </c>
      <c r="D2820" s="12">
        <v>14.963271676632267</v>
      </c>
      <c r="E2820" s="12">
        <v>12.170168087240157</v>
      </c>
      <c r="F2820" s="12">
        <v>2.7931035893921106</v>
      </c>
      <c r="G2820" s="12">
        <v>1.9573553614447448</v>
      </c>
      <c r="H2820" s="12">
        <v>0.14456456810689539</v>
      </c>
      <c r="I2820" s="12">
        <v>11.886700740948079</v>
      </c>
      <c r="J2820" s="12">
        <v>12.453635433532234</v>
      </c>
      <c r="K2820" s="12">
        <v>1.4342823743592903</v>
      </c>
      <c r="L2820" s="12">
        <v>9.3577762002288338</v>
      </c>
      <c r="M2820" s="12">
        <v>14.98255997425148</v>
      </c>
    </row>
    <row r="2821" spans="2:13">
      <c r="B2821" s="3" t="s">
        <v>5981</v>
      </c>
      <c r="C2821" s="9">
        <v>1</v>
      </c>
      <c r="D2821" s="12">
        <v>18.737667865579319</v>
      </c>
      <c r="E2821" s="12">
        <v>18.539254622449953</v>
      </c>
      <c r="F2821" s="12">
        <v>0.19841324312936592</v>
      </c>
      <c r="G2821" s="12">
        <v>0.13904433286895301</v>
      </c>
      <c r="H2821" s="12">
        <v>7.5734967350028104E-2</v>
      </c>
      <c r="I2821" s="12">
        <v>18.390750805108244</v>
      </c>
      <c r="J2821" s="12">
        <v>18.687758439791661</v>
      </c>
      <c r="K2821" s="12">
        <v>1.4289866340611097</v>
      </c>
      <c r="L2821" s="12">
        <v>15.737246811347655</v>
      </c>
      <c r="M2821" s="12">
        <v>21.341262433552252</v>
      </c>
    </row>
    <row r="2822" spans="2:13">
      <c r="B2822" s="3" t="s">
        <v>5982</v>
      </c>
      <c r="C2822" s="9">
        <v>1</v>
      </c>
      <c r="D2822" s="12">
        <v>19.356774930573337</v>
      </c>
      <c r="E2822" s="12">
        <v>18.371626679033845</v>
      </c>
      <c r="F2822" s="12">
        <v>0.98514825153949204</v>
      </c>
      <c r="G2822" s="12">
        <v>0.69037368298553214</v>
      </c>
      <c r="H2822" s="12">
        <v>7.0714855535067914E-2</v>
      </c>
      <c r="I2822" s="12">
        <v>18.232966475469087</v>
      </c>
      <c r="J2822" s="12">
        <v>18.510286882598603</v>
      </c>
      <c r="K2822" s="12">
        <v>1.428729367598754</v>
      </c>
      <c r="L2822" s="12">
        <v>15.570123325160099</v>
      </c>
      <c r="M2822" s="12">
        <v>21.173130032907594</v>
      </c>
    </row>
    <row r="2823" spans="2:13">
      <c r="B2823" s="3" t="s">
        <v>5983</v>
      </c>
      <c r="C2823" s="9">
        <v>1</v>
      </c>
      <c r="D2823" s="12">
        <v>20.63999291775259</v>
      </c>
      <c r="E2823" s="12">
        <v>19.767654879016344</v>
      </c>
      <c r="F2823" s="12">
        <v>0.87233803873624538</v>
      </c>
      <c r="G2823" s="12">
        <v>0.61131837129041011</v>
      </c>
      <c r="H2823" s="12">
        <v>0.12268685343868173</v>
      </c>
      <c r="I2823" s="12">
        <v>19.527086133682616</v>
      </c>
      <c r="J2823" s="12">
        <v>20.008223624350073</v>
      </c>
      <c r="K2823" s="12">
        <v>1.4322426746373935</v>
      </c>
      <c r="L2823" s="12">
        <v>16.959262507757536</v>
      </c>
      <c r="M2823" s="12">
        <v>22.576047250275153</v>
      </c>
    </row>
    <row r="2824" spans="2:13">
      <c r="B2824" s="3" t="s">
        <v>5984</v>
      </c>
      <c r="C2824" s="9">
        <v>1</v>
      </c>
      <c r="D2824" s="12">
        <v>16.855999395458529</v>
      </c>
      <c r="E2824" s="12">
        <v>17.922474849189971</v>
      </c>
      <c r="F2824" s="12">
        <v>-1.0664754537314423</v>
      </c>
      <c r="G2824" s="12">
        <v>-0.74736628284694995</v>
      </c>
      <c r="H2824" s="12">
        <v>6.9924176311085856E-2</v>
      </c>
      <c r="I2824" s="12">
        <v>17.785365037566514</v>
      </c>
      <c r="J2824" s="12">
        <v>18.059584660813428</v>
      </c>
      <c r="K2824" s="12">
        <v>1.4286904512449763</v>
      </c>
      <c r="L2824" s="12">
        <v>15.121047803886693</v>
      </c>
      <c r="M2824" s="12">
        <v>20.723901894493249</v>
      </c>
    </row>
    <row r="2825" spans="2:13">
      <c r="B2825" s="3" t="s">
        <v>5985</v>
      </c>
      <c r="C2825" s="9">
        <v>1</v>
      </c>
      <c r="D2825" s="12">
        <v>19.089883818720818</v>
      </c>
      <c r="E2825" s="12">
        <v>17.819386238306979</v>
      </c>
      <c r="F2825" s="12">
        <v>1.2704975804138385</v>
      </c>
      <c r="G2825" s="12">
        <v>0.89034121762266316</v>
      </c>
      <c r="H2825" s="12">
        <v>8.0703162715747373E-2</v>
      </c>
      <c r="I2825" s="12">
        <v>17.661140606808292</v>
      </c>
      <c r="J2825" s="12">
        <v>17.977631869805666</v>
      </c>
      <c r="K2825" s="12">
        <v>1.4292585544673555</v>
      </c>
      <c r="L2825" s="12">
        <v>15.016845236001812</v>
      </c>
      <c r="M2825" s="12">
        <v>20.621927240612145</v>
      </c>
    </row>
    <row r="2826" spans="2:13">
      <c r="B2826" s="3" t="s">
        <v>5986</v>
      </c>
      <c r="C2826" s="9">
        <v>1</v>
      </c>
      <c r="D2826" s="12">
        <v>19.725970451543791</v>
      </c>
      <c r="E2826" s="12">
        <v>18.28582996731879</v>
      </c>
      <c r="F2826" s="12">
        <v>1.440140484225001</v>
      </c>
      <c r="G2826" s="12">
        <v>1.0092238285530015</v>
      </c>
      <c r="H2826" s="12">
        <v>7.8142448372804443E-2</v>
      </c>
      <c r="I2826" s="12">
        <v>18.132605475570401</v>
      </c>
      <c r="J2826" s="12">
        <v>18.439054459067179</v>
      </c>
      <c r="K2826" s="12">
        <v>1.429116250444129</v>
      </c>
      <c r="L2826" s="12">
        <v>15.483567999803121</v>
      </c>
      <c r="M2826" s="12">
        <v>21.088091934834459</v>
      </c>
    </row>
    <row r="2827" spans="2:13">
      <c r="B2827" s="3" t="s">
        <v>5987</v>
      </c>
      <c r="C2827" s="9">
        <v>1</v>
      </c>
      <c r="D2827" s="12">
        <v>19.414851971912142</v>
      </c>
      <c r="E2827" s="12">
        <v>17.794004309746537</v>
      </c>
      <c r="F2827" s="12">
        <v>1.6208476621656054</v>
      </c>
      <c r="G2827" s="12">
        <v>1.1358600782563548</v>
      </c>
      <c r="H2827" s="12">
        <v>9.2473104484669472E-2</v>
      </c>
      <c r="I2827" s="12">
        <v>17.612679757853044</v>
      </c>
      <c r="J2827" s="12">
        <v>17.97532886164003</v>
      </c>
      <c r="K2827" s="12">
        <v>1.4299714298190795</v>
      </c>
      <c r="L2827" s="12">
        <v>14.990065476099732</v>
      </c>
      <c r="M2827" s="12">
        <v>20.597943143393344</v>
      </c>
    </row>
    <row r="2828" spans="2:13">
      <c r="B2828" s="3" t="s">
        <v>5988</v>
      </c>
      <c r="C2828" s="9">
        <v>1</v>
      </c>
      <c r="D2828" s="12">
        <v>17.289197269151362</v>
      </c>
      <c r="E2828" s="12">
        <v>17.494338650748347</v>
      </c>
      <c r="F2828" s="12">
        <v>-0.20514138159698447</v>
      </c>
      <c r="G2828" s="12">
        <v>-0.14375928792903439</v>
      </c>
      <c r="H2828" s="12">
        <v>7.9372894034413846E-2</v>
      </c>
      <c r="I2828" s="12">
        <v>17.338701457388346</v>
      </c>
      <c r="J2828" s="12">
        <v>17.649975844108347</v>
      </c>
      <c r="K2828" s="12">
        <v>1.4291840578991875</v>
      </c>
      <c r="L2828" s="12">
        <v>14.691943723963364</v>
      </c>
      <c r="M2828" s="12">
        <v>20.296733577533331</v>
      </c>
    </row>
    <row r="2829" spans="2:13">
      <c r="B2829" s="3" t="s">
        <v>5989</v>
      </c>
      <c r="C2829" s="9">
        <v>1</v>
      </c>
      <c r="D2829" s="12">
        <v>17.419210837398534</v>
      </c>
      <c r="E2829" s="12">
        <v>17.597660341928968</v>
      </c>
      <c r="F2829" s="12">
        <v>-0.17844950453043396</v>
      </c>
      <c r="G2829" s="12">
        <v>-0.12505411391341281</v>
      </c>
      <c r="H2829" s="12">
        <v>6.8170639471726802E-2</v>
      </c>
      <c r="I2829" s="12">
        <v>17.463988927701138</v>
      </c>
      <c r="J2829" s="12">
        <v>17.731331756156798</v>
      </c>
      <c r="K2829" s="12">
        <v>1.428605701770707</v>
      </c>
      <c r="L2829" s="12">
        <v>14.796399476408782</v>
      </c>
      <c r="M2829" s="12">
        <v>20.398921207449156</v>
      </c>
    </row>
    <row r="2830" spans="2:13">
      <c r="B2830" s="3" t="s">
        <v>5990</v>
      </c>
      <c r="C2830" s="9">
        <v>1</v>
      </c>
      <c r="D2830" s="12">
        <v>17.492183641530179</v>
      </c>
      <c r="E2830" s="12">
        <v>17.615863957128152</v>
      </c>
      <c r="F2830" s="12">
        <v>-0.12368031559797288</v>
      </c>
      <c r="G2830" s="12">
        <v>-8.6672878786267227E-2</v>
      </c>
      <c r="H2830" s="12">
        <v>7.1191609089549371E-2</v>
      </c>
      <c r="I2830" s="12">
        <v>17.476268918238986</v>
      </c>
      <c r="J2830" s="12">
        <v>17.755458996017317</v>
      </c>
      <c r="K2830" s="12">
        <v>1.4287530438289708</v>
      </c>
      <c r="L2830" s="12">
        <v>14.814314178060197</v>
      </c>
      <c r="M2830" s="12">
        <v>20.417413736196107</v>
      </c>
    </row>
    <row r="2831" spans="2:13">
      <c r="B2831" s="3" t="s">
        <v>5991</v>
      </c>
      <c r="C2831" s="9">
        <v>1</v>
      </c>
      <c r="D2831" s="12">
        <v>13.413951810086328</v>
      </c>
      <c r="E2831" s="12">
        <v>17.466970006305569</v>
      </c>
      <c r="F2831" s="12">
        <v>-4.0530181962192415</v>
      </c>
      <c r="G2831" s="12">
        <v>-2.8402802268173009</v>
      </c>
      <c r="H2831" s="12">
        <v>8.9077801130315132E-2</v>
      </c>
      <c r="I2831" s="12">
        <v>17.292303085976428</v>
      </c>
      <c r="J2831" s="12">
        <v>17.64163692663471</v>
      </c>
      <c r="K2831" s="12">
        <v>1.4297558776588408</v>
      </c>
      <c r="L2831" s="12">
        <v>14.663453835000238</v>
      </c>
      <c r="M2831" s="12">
        <v>20.270486177610898</v>
      </c>
    </row>
    <row r="2832" spans="2:13">
      <c r="B2832" s="3" t="s">
        <v>5992</v>
      </c>
      <c r="C2832" s="9">
        <v>1</v>
      </c>
      <c r="D2832" s="12">
        <v>19.146674713454637</v>
      </c>
      <c r="E2832" s="12">
        <v>17.755559309167637</v>
      </c>
      <c r="F2832" s="12">
        <v>1.3911154042869995</v>
      </c>
      <c r="G2832" s="12">
        <v>0.97486795882215893</v>
      </c>
      <c r="H2832" s="12">
        <v>7.3604623358424923E-2</v>
      </c>
      <c r="I2832" s="12">
        <v>17.61123274608606</v>
      </c>
      <c r="J2832" s="12">
        <v>17.899885872249214</v>
      </c>
      <c r="K2832" s="12">
        <v>1.4288753114339703</v>
      </c>
      <c r="L2832" s="12">
        <v>14.9537697834316</v>
      </c>
      <c r="M2832" s="12">
        <v>20.557348834903674</v>
      </c>
    </row>
    <row r="2833" spans="2:13">
      <c r="B2833" s="3" t="s">
        <v>5993</v>
      </c>
      <c r="C2833" s="9">
        <v>1</v>
      </c>
      <c r="D2833" s="12">
        <v>19.905204191176253</v>
      </c>
      <c r="E2833" s="12">
        <v>17.87341588008093</v>
      </c>
      <c r="F2833" s="12">
        <v>2.0317883110953225</v>
      </c>
      <c r="G2833" s="12">
        <v>1.4238396882761981</v>
      </c>
      <c r="H2833" s="12">
        <v>7.1897650697417187E-2</v>
      </c>
      <c r="I2833" s="12">
        <v>17.732436409698106</v>
      </c>
      <c r="J2833" s="12">
        <v>18.014395350463754</v>
      </c>
      <c r="K2833" s="12">
        <v>1.4287883983367158</v>
      </c>
      <c r="L2833" s="12">
        <v>15.071796776636878</v>
      </c>
      <c r="M2833" s="12">
        <v>20.675034983524981</v>
      </c>
    </row>
    <row r="2834" spans="2:13">
      <c r="B2834" s="3" t="s">
        <v>5994</v>
      </c>
      <c r="C2834" s="9">
        <v>1</v>
      </c>
      <c r="D2834" s="12">
        <v>17.849840838116403</v>
      </c>
      <c r="E2834" s="12">
        <v>17.525321420705577</v>
      </c>
      <c r="F2834" s="12">
        <v>0.32451941741082635</v>
      </c>
      <c r="G2834" s="12">
        <v>0.22741720857558689</v>
      </c>
      <c r="H2834" s="12">
        <v>7.3740201726256144E-2</v>
      </c>
      <c r="I2834" s="12">
        <v>17.380729010738786</v>
      </c>
      <c r="J2834" s="12">
        <v>17.669913830672368</v>
      </c>
      <c r="K2834" s="12">
        <v>1.4288823017997034</v>
      </c>
      <c r="L2834" s="12">
        <v>14.723518188011811</v>
      </c>
      <c r="M2834" s="12">
        <v>20.327124653399345</v>
      </c>
    </row>
    <row r="2835" spans="2:13" ht="15.75" thickBot="1">
      <c r="B2835" s="7" t="s">
        <v>5995</v>
      </c>
      <c r="C2835" s="10">
        <v>1</v>
      </c>
      <c r="D2835" s="13">
        <v>19.588089871116438</v>
      </c>
      <c r="E2835" s="13">
        <v>18.813150768106809</v>
      </c>
      <c r="F2835" s="13">
        <v>0.77493910300962909</v>
      </c>
      <c r="G2835" s="13">
        <v>0.54306299767392485</v>
      </c>
      <c r="H2835" s="13">
        <v>0.14961914474995891</v>
      </c>
      <c r="I2835" s="13">
        <v>18.51977222817716</v>
      </c>
      <c r="J2835" s="13">
        <v>19.106529308036457</v>
      </c>
      <c r="K2835" s="13">
        <v>1.4348006494009888</v>
      </c>
      <c r="L2835" s="13">
        <v>15.999742628962315</v>
      </c>
      <c r="M2835" s="13">
        <v>21.626558907251304</v>
      </c>
    </row>
    <row r="2854" spans="7:7">
      <c r="G2854" t="s">
        <v>1676</v>
      </c>
    </row>
    <row r="2873" spans="7:7">
      <c r="G2873" t="s">
        <v>1676</v>
      </c>
    </row>
  </sheetData>
  <pageMargins left="0.7" right="0.7" top="0.75" bottom="0.75" header="0.3" footer="0.3"/>
  <ignoredErrors>
    <ignoredError sqref="A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topLeftCell="A487" workbookViewId="0">
      <selection activeCell="F510" sqref="F510"/>
    </sheetView>
  </sheetViews>
  <sheetFormatPr defaultRowHeight="15"/>
  <cols>
    <col min="1" max="1" width="42.7109375" customWidth="1"/>
    <col min="2" max="2" width="12.28515625" bestFit="1" customWidth="1"/>
    <col min="3" max="3" width="10.85546875" bestFit="1" customWidth="1"/>
    <col min="4" max="4" width="19.28515625" bestFit="1" customWidth="1"/>
    <col min="5" max="5" width="11.85546875" bestFit="1" customWidth="1"/>
    <col min="6" max="6" width="12.42578125" bestFit="1" customWidth="1"/>
    <col min="7" max="7" width="18.7109375" style="35" bestFit="1" customWidth="1"/>
    <col min="8" max="8" width="12.28515625" style="35" bestFit="1" customWidth="1"/>
    <col min="9" max="9" width="7.5703125" style="37" bestFit="1" customWidth="1"/>
    <col min="10" max="10" width="11.28515625" style="37" bestFit="1" customWidth="1"/>
    <col min="11" max="11" width="14.140625" style="36" bestFit="1" customWidth="1"/>
    <col min="12" max="12" width="15.7109375" style="36" bestFit="1" customWidth="1"/>
    <col min="13" max="13" width="13.42578125" style="36" bestFit="1" customWidth="1"/>
    <col min="16" max="16" width="19.28515625" customWidth="1"/>
  </cols>
  <sheetData>
    <row r="1" spans="1:16">
      <c r="A1" s="38" t="s">
        <v>2</v>
      </c>
      <c r="B1" s="38" t="s">
        <v>6008</v>
      </c>
      <c r="C1" s="38" t="s">
        <v>1</v>
      </c>
      <c r="D1" s="38" t="s">
        <v>3</v>
      </c>
      <c r="E1" s="38" t="s">
        <v>4</v>
      </c>
      <c r="F1" s="38" t="s">
        <v>0</v>
      </c>
      <c r="G1" s="39" t="s">
        <v>6005</v>
      </c>
      <c r="H1" s="39" t="s">
        <v>6009</v>
      </c>
      <c r="I1" s="40" t="s">
        <v>3254</v>
      </c>
      <c r="J1" s="40" t="s">
        <v>6021</v>
      </c>
      <c r="K1" s="41" t="s">
        <v>6020</v>
      </c>
      <c r="L1" s="41" t="s">
        <v>6006</v>
      </c>
      <c r="M1" s="41" t="s">
        <v>3254</v>
      </c>
    </row>
    <row r="2" spans="1:16">
      <c r="A2" s="42" t="s">
        <v>2977</v>
      </c>
      <c r="B2" s="43">
        <v>16.166885815127753</v>
      </c>
      <c r="C2" s="42">
        <v>115</v>
      </c>
      <c r="D2" s="42">
        <v>3269</v>
      </c>
      <c r="E2" s="42">
        <v>1982</v>
      </c>
      <c r="F2" s="42">
        <v>56.105798</v>
      </c>
      <c r="G2" s="44">
        <f xml:space="preserve"> 26.1148359898925+0.799104412674256*B2-0.00307020642119641*C2+0.000343264423455301*D2-0.0111134253868209*E2+0.00430718692494366*F2</f>
        <v>18.017772488679828</v>
      </c>
      <c r="H2" s="44">
        <v>20.491220978785901</v>
      </c>
      <c r="I2" s="45">
        <f>H2-G2</f>
        <v>2.4734484901060725</v>
      </c>
      <c r="J2" s="45"/>
      <c r="K2" s="46">
        <f>EXP(G2)</f>
        <v>66837341.62476819</v>
      </c>
      <c r="L2" s="46">
        <f>EXP(H2)</f>
        <v>792910554.00000095</v>
      </c>
      <c r="M2" s="46">
        <f>L2-K2</f>
        <v>726073212.37523282</v>
      </c>
    </row>
    <row r="3" spans="1:16">
      <c r="A3" s="42" t="s">
        <v>3048</v>
      </c>
      <c r="B3" s="43">
        <v>16.213405830762646</v>
      </c>
      <c r="C3" s="42">
        <v>121</v>
      </c>
      <c r="D3" s="42">
        <v>6624</v>
      </c>
      <c r="E3" s="42">
        <v>1977</v>
      </c>
      <c r="F3" s="42">
        <v>126.39369499999999</v>
      </c>
      <c r="G3" s="44">
        <f xml:space="preserve"> 26.1148359898925+0.799104412674256*B3-0.00307020642119641*C3+0.000343264423455301*D3-0.0111134253868209*E3+0.00430718692494366*F3</f>
        <v>19.54648797849099</v>
      </c>
      <c r="H3" s="44">
        <v>20.468887012911495</v>
      </c>
      <c r="I3" s="45">
        <f>H3-G3</f>
        <v>0.92239903442050419</v>
      </c>
      <c r="J3" s="45"/>
      <c r="K3" s="46">
        <f>EXP(G3)</f>
        <v>308270431.01921844</v>
      </c>
      <c r="L3" s="46">
        <f>EXP(H3)</f>
        <v>775398006.99999905</v>
      </c>
      <c r="M3" s="46">
        <f>L3-K3</f>
        <v>467127575.9807806</v>
      </c>
      <c r="P3" s="33"/>
    </row>
    <row r="4" spans="1:16">
      <c r="A4" s="42" t="s">
        <v>2951</v>
      </c>
      <c r="B4" s="43">
        <v>17.292124578911185</v>
      </c>
      <c r="C4" s="42">
        <v>135</v>
      </c>
      <c r="D4" s="42">
        <v>4665</v>
      </c>
      <c r="E4" s="42">
        <v>1983</v>
      </c>
      <c r="F4" s="42">
        <v>46.509070999999999</v>
      </c>
      <c r="G4" s="44">
        <f xml:space="preserve"> 26.1148359898925+0.799104412674256*B4-0.00307020642119641*C4+0.000343264423455301*D4-0.0111134253868209*E4+0.00430718692494366*F4</f>
        <v>19.282300434407485</v>
      </c>
      <c r="H4" s="44">
        <v>20.165872577364087</v>
      </c>
      <c r="I4" s="45">
        <f>H4-G4</f>
        <v>0.88357214295660214</v>
      </c>
      <c r="J4" s="45"/>
      <c r="K4" s="46">
        <f>EXP(G4)</f>
        <v>236699138.39540687</v>
      </c>
      <c r="L4" s="46">
        <f>EXP(H4)</f>
        <v>572700000.00000095</v>
      </c>
      <c r="M4" s="46">
        <f>L4-K4</f>
        <v>336000861.60459411</v>
      </c>
      <c r="P4" s="33"/>
    </row>
    <row r="5" spans="1:16">
      <c r="A5" s="42" t="s">
        <v>3012</v>
      </c>
      <c r="B5" s="43">
        <v>16.705882315860439</v>
      </c>
      <c r="C5" s="42">
        <v>124</v>
      </c>
      <c r="D5" s="42">
        <v>5879</v>
      </c>
      <c r="E5" s="42">
        <v>1980</v>
      </c>
      <c r="F5" s="42">
        <v>78.517830000000004</v>
      </c>
      <c r="G5" s="44">
        <f xml:space="preserve"> 26.1148359898925+0.799104412674256*B5-0.00307020642119641*C5+0.000343264423455301*D5-0.0111134253868209*E5+0.00430718692494366*F5</f>
        <v>19.435534920224331</v>
      </c>
      <c r="H5" s="44">
        <v>20.104112336294794</v>
      </c>
      <c r="I5" s="45">
        <f>H5-G5</f>
        <v>0.6685774160704625</v>
      </c>
      <c r="J5" s="45"/>
      <c r="K5" s="46">
        <f>EXP(G5)</f>
        <v>275896104.6055572</v>
      </c>
      <c r="L5" s="46">
        <f>EXP(H5)</f>
        <v>538400000.00000072</v>
      </c>
      <c r="M5" s="46">
        <f>L5-K5</f>
        <v>262503895.39444351</v>
      </c>
      <c r="P5" s="34"/>
    </row>
    <row r="6" spans="1:16">
      <c r="A6" s="42" t="s">
        <v>2774</v>
      </c>
      <c r="B6" s="43">
        <v>18.420680743952367</v>
      </c>
      <c r="C6" s="42">
        <v>137</v>
      </c>
      <c r="D6" s="42">
        <v>4185</v>
      </c>
      <c r="E6" s="42">
        <v>1991</v>
      </c>
      <c r="F6" s="42">
        <v>101.74155</v>
      </c>
      <c r="G6" s="44">
        <f xml:space="preserve"> 26.1148359898925+0.799104412674256*B6-0.00307020642119641*C6+0.000343264423455301*D6-0.0111134253868209*E6+0.00430718692494366*F6</f>
        <v>20.162216518028146</v>
      </c>
      <c r="H6" s="44">
        <v>20.069339369539748</v>
      </c>
      <c r="I6" s="45">
        <f>H6-G6</f>
        <v>-9.287714848839812E-2</v>
      </c>
      <c r="J6" s="45"/>
      <c r="K6" s="46">
        <f>EXP(G6)</f>
        <v>570609997.73250592</v>
      </c>
      <c r="L6" s="46">
        <f>EXP(H6)</f>
        <v>520000000.00000018</v>
      </c>
      <c r="M6" s="46">
        <f>L6-K6</f>
        <v>-50609997.732505739</v>
      </c>
      <c r="P6" s="34"/>
    </row>
    <row r="7" spans="1:16">
      <c r="A7" s="42" t="s">
        <v>2809</v>
      </c>
      <c r="B7" s="43">
        <v>16.90655301132259</v>
      </c>
      <c r="C7" s="42">
        <v>127</v>
      </c>
      <c r="D7" s="42">
        <v>1339</v>
      </c>
      <c r="E7" s="42">
        <v>1990</v>
      </c>
      <c r="F7" s="42">
        <v>41.967005</v>
      </c>
      <c r="G7" s="44">
        <f xml:space="preserve"> 26.1148359898925+0.799104412674256*B7-0.00307020642119641*C7+0.000343264423455301*D7-0.0111134253868209*E7+0.00430718692494366*F7</f>
        <v>17.759695167307775</v>
      </c>
      <c r="H7" s="44">
        <v>20.040068987239636</v>
      </c>
      <c r="I7" s="45">
        <f>H7-G7</f>
        <v>2.2803738199318602</v>
      </c>
      <c r="J7" s="45"/>
      <c r="K7" s="46">
        <f>EXP(G7)</f>
        <v>51634218.88299492</v>
      </c>
      <c r="L7" s="46">
        <f>EXP(H7)</f>
        <v>505000000.00000083</v>
      </c>
      <c r="M7" s="46">
        <f>L7-K7</f>
        <v>453365781.11700594</v>
      </c>
    </row>
    <row r="8" spans="1:16">
      <c r="A8" s="42" t="s">
        <v>2759</v>
      </c>
      <c r="B8" s="43">
        <v>17.14771506813948</v>
      </c>
      <c r="C8" s="42">
        <v>90</v>
      </c>
      <c r="D8" s="42">
        <v>3416</v>
      </c>
      <c r="E8" s="42">
        <v>1992</v>
      </c>
      <c r="F8" s="42">
        <v>92.982009000000005</v>
      </c>
      <c r="G8" s="44">
        <f xml:space="preserve"> 26.1148359898925+0.799104412674256*B8-0.00307020642119641*C8+0.000343264423455301*D8-0.0111134253868209*E8+0.00430718692494366*F8</f>
        <v>18.976470983611783</v>
      </c>
      <c r="H8" s="44">
        <v>20.038186461944836</v>
      </c>
      <c r="I8" s="45">
        <f>H8-G8</f>
        <v>1.0617154783330527</v>
      </c>
      <c r="J8" s="45"/>
      <c r="K8" s="46">
        <f>EXP(G8)</f>
        <v>174331807.96704459</v>
      </c>
      <c r="L8" s="46">
        <f>EXP(H8)</f>
        <v>504050218.99999964</v>
      </c>
      <c r="M8" s="46">
        <f>L8-K8</f>
        <v>329718411.03295505</v>
      </c>
    </row>
    <row r="9" spans="1:16">
      <c r="A9" s="42" t="s">
        <v>2812</v>
      </c>
      <c r="B9" s="43">
        <v>16.705882315860439</v>
      </c>
      <c r="C9" s="42">
        <v>103</v>
      </c>
      <c r="D9" s="42">
        <v>2414</v>
      </c>
      <c r="E9" s="42">
        <v>1990</v>
      </c>
      <c r="F9" s="42">
        <v>2.1869269999999998</v>
      </c>
      <c r="G9" s="44">
        <f xml:space="preserve"> 26.1148359898925+0.799104412674256*B9-0.00307020642119641*C9+0.000343264423455301*D9-0.0111134253868209*E9+0.00430718692494366*F9</f>
        <v>17.870692306557888</v>
      </c>
      <c r="H9" s="44">
        <v>19.982365771556761</v>
      </c>
      <c r="I9" s="45">
        <f>H9-G9</f>
        <v>2.1116734649988729</v>
      </c>
      <c r="J9" s="45"/>
      <c r="K9" s="46">
        <f>EXP(G9)</f>
        <v>57695648.14621181</v>
      </c>
      <c r="L9" s="46">
        <f>EXP(H9)</f>
        <v>476684674.99999994</v>
      </c>
      <c r="M9" s="46">
        <f>L9-K9</f>
        <v>418989026.85378814</v>
      </c>
    </row>
    <row r="10" spans="1:16">
      <c r="A10" s="42" t="s">
        <v>2821</v>
      </c>
      <c r="B10" s="43">
        <v>17.686711568872166</v>
      </c>
      <c r="C10" s="42">
        <v>127</v>
      </c>
      <c r="D10" s="42">
        <v>3152</v>
      </c>
      <c r="E10" s="42">
        <v>1989</v>
      </c>
      <c r="F10" s="42">
        <v>80.972475000000003</v>
      </c>
      <c r="G10" s="44">
        <f xml:space="preserve"> 26.1148359898925+0.799104412674256*B10-0.00307020642119641*C10+0.000343264423455301*D10-0.0111134253868209*E10+0.00430718692494366*F10</f>
        <v>19.18457898872779</v>
      </c>
      <c r="H10" s="44">
        <v>19.977080273902235</v>
      </c>
      <c r="I10" s="45">
        <f>H10-G10</f>
        <v>0.79250128517444551</v>
      </c>
      <c r="J10" s="45"/>
      <c r="K10" s="46">
        <f>EXP(G10)</f>
        <v>214662801.26905587</v>
      </c>
      <c r="L10" s="46">
        <f>EXP(H10)</f>
        <v>474171805.99999964</v>
      </c>
      <c r="M10" s="46">
        <f>L10-K10</f>
        <v>259509004.73094377</v>
      </c>
    </row>
    <row r="11" spans="1:16">
      <c r="A11" s="42" t="s">
        <v>3061</v>
      </c>
      <c r="B11" s="43">
        <v>15.761420707019587</v>
      </c>
      <c r="C11" s="42">
        <v>124</v>
      </c>
      <c r="D11" s="42">
        <v>2542</v>
      </c>
      <c r="E11" s="42">
        <v>1975</v>
      </c>
      <c r="F11" s="42">
        <v>50.152327</v>
      </c>
      <c r="G11" s="44">
        <f xml:space="preserve"> 26.1148359898925+0.799104412674256*B11-0.00307020642119641*C11+0.000343264423455301*D11-0.0111134253868209*E11+0.00430718692494366*F11</f>
        <v>17.468729703220891</v>
      </c>
      <c r="H11" s="44">
        <v>19.96963377480591</v>
      </c>
      <c r="I11" s="45">
        <f>H11-G11</f>
        <v>2.500904071585019</v>
      </c>
      <c r="J11" s="45"/>
      <c r="K11" s="46">
        <f>EXP(G11)</f>
        <v>38598721.156318046</v>
      </c>
      <c r="L11" s="46">
        <f>EXP(H11)</f>
        <v>470654000.0000003</v>
      </c>
      <c r="M11" s="46">
        <f>L11-K11</f>
        <v>432055278.84368223</v>
      </c>
    </row>
    <row r="12" spans="1:16">
      <c r="A12" s="42" t="s">
        <v>2814</v>
      </c>
      <c r="B12" s="43">
        <v>16.454567887579532</v>
      </c>
      <c r="C12" s="42">
        <v>119</v>
      </c>
      <c r="D12" s="42">
        <v>1746</v>
      </c>
      <c r="E12" s="42">
        <v>1990</v>
      </c>
      <c r="F12" s="42">
        <v>45.473483999999999</v>
      </c>
      <c r="G12" s="44">
        <f xml:space="preserve"> 26.1148359898925+0.799104412674256*B12-0.00307020642119641*C12+0.000343264423455301*D12-0.0111134253868209*E12+0.00430718692494366*F12</f>
        <v>17.577885192678849</v>
      </c>
      <c r="H12" s="44">
        <v>19.953237612050508</v>
      </c>
      <c r="I12" s="45">
        <f>H12-G12</f>
        <v>2.3753524193716586</v>
      </c>
      <c r="J12" s="45"/>
      <c r="K12" s="46">
        <f>EXP(G12)</f>
        <v>43050533.988659702</v>
      </c>
      <c r="L12" s="46">
        <f>EXP(H12)</f>
        <v>462999999.99999976</v>
      </c>
      <c r="M12" s="46">
        <f>L12-K12</f>
        <v>419949466.01134008</v>
      </c>
    </row>
    <row r="13" spans="1:16">
      <c r="A13" s="42" t="s">
        <v>3072</v>
      </c>
      <c r="B13" s="43">
        <v>15.89495209964411</v>
      </c>
      <c r="C13" s="42">
        <v>122</v>
      </c>
      <c r="D13" s="42">
        <v>2005</v>
      </c>
      <c r="E13" s="42">
        <v>1973</v>
      </c>
      <c r="F13" s="42">
        <v>47.584643</v>
      </c>
      <c r="G13" s="44">
        <f xml:space="preserve"> 26.1148359898925+0.799104412674256*B13-0.00307020642119641*C13+0.000343264423455301*D13-0.0111134253868209*E13+0.00430718692494366*F13</f>
        <v>17.408410001566033</v>
      </c>
      <c r="H13" s="44">
        <v>19.905249398910559</v>
      </c>
      <c r="I13" s="45">
        <f>H13-G13</f>
        <v>2.4968393973445266</v>
      </c>
      <c r="J13" s="45"/>
      <c r="K13" s="46">
        <f>EXP(G13)</f>
        <v>36339287.039223813</v>
      </c>
      <c r="L13" s="46">
        <f>EXP(H13)</f>
        <v>441306145.00000024</v>
      </c>
      <c r="M13" s="46">
        <f>L13-K13</f>
        <v>404966857.96077645</v>
      </c>
    </row>
    <row r="14" spans="1:16">
      <c r="A14" s="42" t="s">
        <v>2810</v>
      </c>
      <c r="B14" s="43">
        <v>16.90655301132259</v>
      </c>
      <c r="C14" s="42">
        <v>181</v>
      </c>
      <c r="D14" s="42">
        <v>1046</v>
      </c>
      <c r="E14" s="42">
        <v>1990</v>
      </c>
      <c r="F14" s="42">
        <v>45.707835000000003</v>
      </c>
      <c r="G14" s="44">
        <f xml:space="preserve"> 26.1148359898925+0.799104412674256*B14-0.00307020642119641*C14+0.000343264423455301*D14-0.0111134253868209*E14+0.00430718692494366*F14</f>
        <v>17.509439998555198</v>
      </c>
      <c r="H14" s="44">
        <v>19.865736457963138</v>
      </c>
      <c r="I14" s="45">
        <f>H14-G14</f>
        <v>2.3562964594079396</v>
      </c>
      <c r="J14" s="45"/>
      <c r="K14" s="46">
        <f>EXP(G14)</f>
        <v>40202510.366010174</v>
      </c>
      <c r="L14" s="46">
        <f>EXP(H14)</f>
        <v>424208847.99999988</v>
      </c>
      <c r="M14" s="46">
        <f>L14-K14</f>
        <v>384006337.63398969</v>
      </c>
    </row>
    <row r="15" spans="1:16">
      <c r="A15" s="42" t="s">
        <v>2845</v>
      </c>
      <c r="B15" s="43">
        <v>17.034386382832476</v>
      </c>
      <c r="C15" s="42">
        <v>133</v>
      </c>
      <c r="D15" s="42">
        <v>1709</v>
      </c>
      <c r="E15" s="42">
        <v>1988</v>
      </c>
      <c r="F15" s="42">
        <v>49.510657999999999</v>
      </c>
      <c r="G15" s="44">
        <f xml:space="preserve"> 26.1148359898925+0.799104412674256*B15-0.00307020642119641*C15+0.000343264423455301*D15-0.0111134253868209*E15+0.00430718692494366*F15</f>
        <v>18.025152751061189</v>
      </c>
      <c r="H15" s="44">
        <v>19.838473772131628</v>
      </c>
      <c r="I15" s="45">
        <f>H15-G15</f>
        <v>1.8133210210704398</v>
      </c>
      <c r="J15" s="45"/>
      <c r="K15" s="46">
        <f>EXP(G15)</f>
        <v>67332443.486377135</v>
      </c>
      <c r="L15" s="46">
        <f>EXP(H15)</f>
        <v>412800000.00000054</v>
      </c>
      <c r="M15" s="46">
        <f>L15-K15</f>
        <v>345467556.51362342</v>
      </c>
    </row>
    <row r="16" spans="1:16">
      <c r="A16" s="42" t="s">
        <v>2823</v>
      </c>
      <c r="B16" s="43">
        <v>17.370858619453688</v>
      </c>
      <c r="C16" s="42">
        <v>126</v>
      </c>
      <c r="D16" s="42">
        <v>2096</v>
      </c>
      <c r="E16" s="42">
        <v>1989</v>
      </c>
      <c r="F16" s="42">
        <v>44.104469000000002</v>
      </c>
      <c r="G16" s="44">
        <f xml:space="preserve"> 26.1148359898925+0.799104412674256*B16-0.00307020642119641*C16+0.000343264423455301*D16-0.0111134253868209*E16+0.00430718692494366*F16</f>
        <v>18.413965084951766</v>
      </c>
      <c r="H16" s="44">
        <v>19.834952375798473</v>
      </c>
      <c r="I16" s="45">
        <f>H16-G16</f>
        <v>1.4209872908467069</v>
      </c>
      <c r="J16" s="45"/>
      <c r="K16" s="46">
        <f>EXP(G16)</f>
        <v>99330684.064248845</v>
      </c>
      <c r="L16" s="46">
        <f>EXP(H16)</f>
        <v>411348923.99999958</v>
      </c>
      <c r="M16" s="46">
        <f>L16-K16</f>
        <v>312018239.93575072</v>
      </c>
    </row>
    <row r="17" spans="1:13">
      <c r="A17" s="42" t="s">
        <v>2760</v>
      </c>
      <c r="B17" s="43">
        <v>17.034386382832476</v>
      </c>
      <c r="C17" s="42">
        <v>129</v>
      </c>
      <c r="D17" s="42">
        <v>661</v>
      </c>
      <c r="E17" s="42">
        <v>1992</v>
      </c>
      <c r="F17" s="42">
        <v>26.576384999999998</v>
      </c>
      <c r="G17" s="44">
        <f xml:space="preserve"> 26.1148359898925+0.799104412674256*B17-0.00307020642119641*C17+0.000343264423455301*D17-0.0111134253868209*E17+0.00430718692494366*F17</f>
        <v>17.534456558618839</v>
      </c>
      <c r="H17" s="44">
        <v>19.834120171352811</v>
      </c>
      <c r="I17" s="45">
        <f>H17-G17</f>
        <v>2.2996636127339727</v>
      </c>
      <c r="J17" s="45"/>
      <c r="K17" s="46">
        <f>EXP(G17)</f>
        <v>41220924.376789242</v>
      </c>
      <c r="L17" s="46">
        <f>EXP(H17)</f>
        <v>411006740.00000054</v>
      </c>
      <c r="M17" s="46">
        <f>L17-K17</f>
        <v>369785815.62321126</v>
      </c>
    </row>
    <row r="18" spans="1:13">
      <c r="A18" s="42" t="s">
        <v>3206</v>
      </c>
      <c r="B18" s="43">
        <v>15.201804919084164</v>
      </c>
      <c r="C18" s="42">
        <v>238</v>
      </c>
      <c r="D18" s="42">
        <v>970</v>
      </c>
      <c r="E18" s="42">
        <v>1939</v>
      </c>
      <c r="F18" s="42">
        <v>48.982550000000003</v>
      </c>
      <c r="G18" s="44">
        <f xml:space="preserve"> 26.1148359898925+0.799104412674256*B18-0.00307020642119641*C18+0.000343264423455301*D18-0.0111134253868209*E18+0.00430718692494366*F18</f>
        <v>16.526967917717442</v>
      </c>
      <c r="H18" s="44">
        <v>19.807416155295307</v>
      </c>
      <c r="I18" s="45">
        <f>H18-G18</f>
        <v>3.2804482375778647</v>
      </c>
      <c r="J18" s="45"/>
      <c r="K18" s="46">
        <f>EXP(G18)</f>
        <v>15051194.544206167</v>
      </c>
      <c r="L18" s="46">
        <f>EXP(H18)</f>
        <v>400176459.0000006</v>
      </c>
      <c r="M18" s="46">
        <f>L18-K18</f>
        <v>385125264.45579445</v>
      </c>
    </row>
    <row r="19" spans="1:13">
      <c r="A19" s="42" t="s">
        <v>2777</v>
      </c>
      <c r="B19" s="43">
        <v>17.686711568872166</v>
      </c>
      <c r="C19" s="42">
        <v>143</v>
      </c>
      <c r="D19" s="42">
        <v>909</v>
      </c>
      <c r="E19" s="42">
        <v>1991</v>
      </c>
      <c r="F19" s="42">
        <v>28.803729000000001</v>
      </c>
      <c r="G19" s="44">
        <f xml:space="preserve"> 26.1148359898925+0.799104412674256*B19-0.00307020642119641*C19+0.000343264423455301*D19-0.0111134253868209*E19+0.00430718692494366*F19</f>
        <v>18.118586192742853</v>
      </c>
      <c r="H19" s="44">
        <v>19.782922926610162</v>
      </c>
      <c r="I19" s="45">
        <f>H19-G19</f>
        <v>1.6643367338673087</v>
      </c>
      <c r="J19" s="45"/>
      <c r="K19" s="46">
        <f>EXP(G19)</f>
        <v>73926816.288596973</v>
      </c>
      <c r="L19" s="46">
        <f>EXP(H19)</f>
        <v>390493908.00000018</v>
      </c>
      <c r="M19" s="46">
        <f>L19-K19</f>
        <v>316567091.71140319</v>
      </c>
    </row>
    <row r="20" spans="1:13">
      <c r="A20" s="42" t="s">
        <v>2987</v>
      </c>
      <c r="B20" s="43">
        <v>16.705882315860439</v>
      </c>
      <c r="C20" s="42">
        <v>115</v>
      </c>
      <c r="D20" s="42">
        <v>3854</v>
      </c>
      <c r="E20" s="42">
        <v>1981</v>
      </c>
      <c r="F20" s="42">
        <v>68.159595999999993</v>
      </c>
      <c r="G20" s="44">
        <f xml:space="preserve"> 26.1148359898925+0.799104412674256*B20-0.00307020642119641*C20+0.000343264423455301*D20-0.0111134253868209*E20+0.00430718692494366*F20</f>
        <v>18.712328045080987</v>
      </c>
      <c r="H20" s="44">
        <v>19.78146746112154</v>
      </c>
      <c r="I20" s="45">
        <f>H20-G20</f>
        <v>1.069139416040553</v>
      </c>
      <c r="J20" s="45"/>
      <c r="K20" s="46">
        <f>EXP(G20)</f>
        <v>133863080.07963821</v>
      </c>
      <c r="L20" s="46">
        <f>EXP(H20)</f>
        <v>389925970.99999952</v>
      </c>
      <c r="M20" s="46">
        <f>L20-K20</f>
        <v>256062890.92036131</v>
      </c>
    </row>
    <row r="21" spans="1:13">
      <c r="A21" s="42" t="s">
        <v>2910</v>
      </c>
      <c r="B21" s="43">
        <v>16.759949537130716</v>
      </c>
      <c r="C21" s="42">
        <v>116</v>
      </c>
      <c r="D21" s="42">
        <v>6079</v>
      </c>
      <c r="E21" s="42">
        <v>1985</v>
      </c>
      <c r="F21" s="42">
        <v>76.603233000000003</v>
      </c>
      <c r="G21" s="44">
        <f xml:space="preserve"> 26.1148359898925+0.799104412674256*B21-0.00307020642119641*C21+0.000343264423455301*D21-0.0111134253868209*E21+0.00430718692494366*F21</f>
        <v>19.508141157284026</v>
      </c>
      <c r="H21" s="44">
        <v>19.758597980840083</v>
      </c>
      <c r="I21" s="45">
        <f>H21-G21</f>
        <v>0.25045682355605692</v>
      </c>
      <c r="J21" s="45"/>
      <c r="K21" s="46">
        <f>EXP(G21)</f>
        <v>296673022.89572227</v>
      </c>
      <c r="L21" s="46">
        <f>EXP(H21)</f>
        <v>381109761.9999997</v>
      </c>
      <c r="M21" s="46">
        <f>L21-K21</f>
        <v>84436739.104277432</v>
      </c>
    </row>
    <row r="22" spans="1:13">
      <c r="A22" s="42" t="s">
        <v>2762</v>
      </c>
      <c r="B22" s="43">
        <v>16.705882315860439</v>
      </c>
      <c r="C22" s="42">
        <v>120</v>
      </c>
      <c r="D22" s="42">
        <v>2395</v>
      </c>
      <c r="E22" s="42">
        <v>1992</v>
      </c>
      <c r="F22" s="42">
        <v>81.487684999999999</v>
      </c>
      <c r="G22" s="44">
        <f xml:space="preserve"> 26.1148359898925+0.799104412674256*B22-0.00307020642119641*C22+0.000343264423455301*D22-0.0111134253868209*E22+0.00430718692494366*F22</f>
        <v>18.131313110573974</v>
      </c>
      <c r="H22" s="44">
        <v>19.698809773482111</v>
      </c>
      <c r="I22" s="45">
        <f>H22-G22</f>
        <v>1.5674966629081375</v>
      </c>
      <c r="J22" s="45"/>
      <c r="K22" s="46">
        <f>EXP(G22)</f>
        <v>74873689.412504867</v>
      </c>
      <c r="L22" s="46">
        <f>EXP(H22)</f>
        <v>358991680.9999997</v>
      </c>
      <c r="M22" s="46">
        <f>L22-K22</f>
        <v>284117991.58749485</v>
      </c>
    </row>
    <row r="23" spans="1:13">
      <c r="A23" s="42" t="s">
        <v>2896</v>
      </c>
      <c r="B23" s="43">
        <v>16.523560759066484</v>
      </c>
      <c r="C23" s="42">
        <v>110</v>
      </c>
      <c r="D23" s="42">
        <v>1698</v>
      </c>
      <c r="E23" s="42">
        <v>1986</v>
      </c>
      <c r="F23" s="42">
        <v>58.900646999999999</v>
      </c>
      <c r="G23" s="44">
        <f xml:space="preserve"> 26.1148359898925+0.799104412674256*B23-0.00307020642119641*C23+0.000343264423455301*D23-0.0111134253868209*E23+0.00430718692494366*F23</f>
        <v>17.746459868652014</v>
      </c>
      <c r="H23" s="44">
        <v>19.692771720127038</v>
      </c>
      <c r="I23" s="45">
        <f>H23-G23</f>
        <v>1.9463118514750235</v>
      </c>
      <c r="J23" s="45"/>
      <c r="K23" s="46">
        <f>EXP(G23)</f>
        <v>50955327.152893141</v>
      </c>
      <c r="L23" s="46">
        <f>EXP(H23)</f>
        <v>356830600.99999958</v>
      </c>
      <c r="M23" s="46">
        <f>L23-K23</f>
        <v>305875273.84710646</v>
      </c>
    </row>
    <row r="24" spans="1:13">
      <c r="A24" s="42" t="s">
        <v>2926</v>
      </c>
      <c r="B24" s="43">
        <v>17.14771506813948</v>
      </c>
      <c r="C24" s="42">
        <v>118</v>
      </c>
      <c r="D24" s="42">
        <v>2781</v>
      </c>
      <c r="E24" s="42">
        <v>1984</v>
      </c>
      <c r="F24" s="42">
        <v>66.976776000000001</v>
      </c>
      <c r="G24" s="44">
        <f xml:space="preserve"> 26.1148359898925+0.799104412674256*B24-0.00307020642119641*C24+0.000343264423455301*D24-0.0111134253868209*E24+0.00430718692494366*F24</f>
        <v>18.649430298461024</v>
      </c>
      <c r="H24" s="44">
        <v>19.623653047944718</v>
      </c>
      <c r="I24" s="45">
        <f>H24-G24</f>
        <v>0.97422274948369392</v>
      </c>
      <c r="J24" s="45"/>
      <c r="K24" s="46">
        <f>EXP(G24)</f>
        <v>125702718.27939001</v>
      </c>
      <c r="L24" s="46">
        <f>EXP(H24)</f>
        <v>332999999.99999988</v>
      </c>
      <c r="M24" s="46">
        <f>L24-K24</f>
        <v>207297281.72060987</v>
      </c>
    </row>
    <row r="25" spans="1:13">
      <c r="A25" s="42" t="s">
        <v>2822</v>
      </c>
      <c r="B25" s="43">
        <v>17.504390012078211</v>
      </c>
      <c r="C25" s="42">
        <v>108</v>
      </c>
      <c r="D25" s="42">
        <v>3829</v>
      </c>
      <c r="E25" s="42">
        <v>1989</v>
      </c>
      <c r="F25" s="42">
        <v>43.345252000000002</v>
      </c>
      <c r="G25" s="44">
        <f xml:space="preserve"> 26.1148359898925+0.799104412674256*B25-0.00307020642119641*C25+0.000343264423455301*D25-0.0111134253868209*E25+0.00430718692494366*F25</f>
        <v>19.16754148192253</v>
      </c>
      <c r="H25" s="44">
        <v>19.620645526880761</v>
      </c>
      <c r="I25" s="45">
        <f>H25-G25</f>
        <v>0.45310404495823065</v>
      </c>
      <c r="J25" s="45"/>
      <c r="K25" s="46">
        <f>EXP(G25)</f>
        <v>211036461.94178957</v>
      </c>
      <c r="L25" s="46">
        <f>EXP(H25)</f>
        <v>331999999.9999994</v>
      </c>
      <c r="M25" s="46">
        <f>L25-K25</f>
        <v>120963538.05820984</v>
      </c>
    </row>
    <row r="26" spans="1:13">
      <c r="A26" s="42" t="s">
        <v>2901</v>
      </c>
      <c r="B26" s="43">
        <v>15.424948470398375</v>
      </c>
      <c r="C26" s="42">
        <v>97</v>
      </c>
      <c r="D26" s="42">
        <v>503</v>
      </c>
      <c r="E26" s="42">
        <v>1986</v>
      </c>
      <c r="F26" s="42">
        <v>16.072465999999999</v>
      </c>
      <c r="G26" s="44">
        <f xml:space="preserve"> 26.1148359898925+0.799104412674256*B26-0.00307020642119641*C26+0.000343264423455301*D26-0.0111134253868209*E26+0.00430718692494366*F26</f>
        <v>16.313796657183318</v>
      </c>
      <c r="H26" s="44">
        <v>19.609144419073871</v>
      </c>
      <c r="I26" s="45">
        <f>H26-G26</f>
        <v>3.2953477618905538</v>
      </c>
      <c r="J26" s="45"/>
      <c r="K26" s="46">
        <f>EXP(G26)</f>
        <v>12161632.257341761</v>
      </c>
      <c r="L26" s="46">
        <f>EXP(H26)</f>
        <v>328203506</v>
      </c>
      <c r="M26" s="46">
        <f>L26-K26</f>
        <v>316041873.74265826</v>
      </c>
    </row>
    <row r="27" spans="1:13">
      <c r="A27" s="42" t="s">
        <v>2756</v>
      </c>
      <c r="B27" s="43">
        <v>17.370858619453688</v>
      </c>
      <c r="C27" s="42">
        <v>118</v>
      </c>
      <c r="D27" s="42">
        <v>811</v>
      </c>
      <c r="E27" s="42">
        <v>1992</v>
      </c>
      <c r="F27" s="42">
        <v>36.172181999999999</v>
      </c>
      <c r="G27" s="44">
        <f xml:space="preserve"> 26.1148359898925+0.799104412674256*B27-0.00307020642119641*C27+0.000343264423455301*D27-0.0111134253868209*E27+0.00430718692494366*F27</f>
        <v>17.929925833169502</v>
      </c>
      <c r="H27" s="44">
        <v>19.58922798865084</v>
      </c>
      <c r="I27" s="45">
        <f>H27-G27</f>
        <v>1.6593021554813383</v>
      </c>
      <c r="J27" s="45"/>
      <c r="K27" s="46">
        <f>EXP(G27)</f>
        <v>61216409.043457761</v>
      </c>
      <c r="L27" s="46">
        <f>EXP(H27)</f>
        <v>321731526.99999982</v>
      </c>
      <c r="M27" s="46">
        <f>L27-K27</f>
        <v>260515117.95654207</v>
      </c>
    </row>
    <row r="28" spans="1:13">
      <c r="A28" s="42" t="s">
        <v>2878</v>
      </c>
      <c r="B28" s="43">
        <v>16.454567887579532</v>
      </c>
      <c r="C28" s="42">
        <v>119</v>
      </c>
      <c r="D28" s="42">
        <v>291</v>
      </c>
      <c r="E28" s="42">
        <v>1987</v>
      </c>
      <c r="F28" s="42">
        <v>16.742972000000002</v>
      </c>
      <c r="G28" s="44">
        <f xml:space="preserve"> 26.1148359898925+0.799104412674256*B28-0.00307020642119641*C28+0.000343264423455301*D28-0.0111134253868209*E28+0.00430718692494366*F28</f>
        <v>16.988028047078508</v>
      </c>
      <c r="H28" s="44">
        <v>19.584286740769716</v>
      </c>
      <c r="I28" s="45">
        <f>H28-G28</f>
        <v>2.5962586936912082</v>
      </c>
      <c r="J28" s="45"/>
      <c r="K28" s="46">
        <f>EXP(G28)</f>
        <v>23867494.94544122</v>
      </c>
      <c r="L28" s="46">
        <f>EXP(H28)</f>
        <v>320145692.99999946</v>
      </c>
      <c r="M28" s="46">
        <f>L28-K28</f>
        <v>296278198.05455822</v>
      </c>
    </row>
    <row r="29" spans="1:13">
      <c r="A29" s="42" t="s">
        <v>2933</v>
      </c>
      <c r="B29" s="43">
        <v>16.523560759066484</v>
      </c>
      <c r="C29" s="42">
        <v>105</v>
      </c>
      <c r="D29" s="42">
        <v>961</v>
      </c>
      <c r="E29" s="42">
        <v>1984</v>
      </c>
      <c r="F29" s="42">
        <v>29.843817999999999</v>
      </c>
      <c r="G29" s="44">
        <f xml:space="preserve"> 26.1148359898925+0.799104412674256*B29-0.00307020642119641*C29+0.000343264423455301*D29-0.0111134253868209*E29+0.00430718692494366*F29</f>
        <v>17.405898677495962</v>
      </c>
      <c r="H29" s="44">
        <v>19.572392874551255</v>
      </c>
      <c r="I29" s="45">
        <f>H29-G29</f>
        <v>2.1664941970552931</v>
      </c>
      <c r="J29" s="45"/>
      <c r="K29" s="46">
        <f>EXP(G29)</f>
        <v>36248141.8085014</v>
      </c>
      <c r="L29" s="46">
        <f>EXP(H29)</f>
        <v>316360477.99999958</v>
      </c>
      <c r="M29" s="46">
        <f>L29-K29</f>
        <v>280112336.19149816</v>
      </c>
    </row>
    <row r="30" spans="1:13">
      <c r="A30" s="42" t="s">
        <v>3044</v>
      </c>
      <c r="B30" s="43">
        <v>16.811242831518264</v>
      </c>
      <c r="C30" s="42">
        <v>135</v>
      </c>
      <c r="D30" s="42">
        <v>1098</v>
      </c>
      <c r="E30" s="42">
        <v>1977</v>
      </c>
      <c r="F30" s="42">
        <v>52.456505</v>
      </c>
      <c r="G30" s="44">
        <f xml:space="preserve"> 26.1148359898925+0.799104412674256*B30-0.00307020642119641*C30+0.000343264423455301*D30-0.0111134253868209*E30+0.00430718692494366*F30</f>
        <v>17.765898771908926</v>
      </c>
      <c r="H30" s="44">
        <v>19.531842737946274</v>
      </c>
      <c r="I30" s="45">
        <f>H30-G30</f>
        <v>1.7659439660373479</v>
      </c>
      <c r="J30" s="45"/>
      <c r="K30" s="46">
        <f>EXP(G30)</f>
        <v>51955532.782555118</v>
      </c>
      <c r="L30" s="46">
        <f>EXP(H30)</f>
        <v>303788635.00000012</v>
      </c>
      <c r="M30" s="46">
        <f>L30-K30</f>
        <v>251833102.21744502</v>
      </c>
    </row>
    <row r="31" spans="1:13">
      <c r="A31" s="42" t="s">
        <v>2775</v>
      </c>
      <c r="B31" s="43">
        <v>18.064005800013632</v>
      </c>
      <c r="C31" s="42">
        <v>144</v>
      </c>
      <c r="D31" s="42">
        <v>1532</v>
      </c>
      <c r="E31" s="42">
        <v>1991</v>
      </c>
      <c r="F31" s="42">
        <v>33.648403999999999</v>
      </c>
      <c r="G31" s="44">
        <f xml:space="preserve"> 26.1148359898925+0.799104412674256*B31-0.00307020642119641*C31+0.000343264423455301*D31-0.0111134253868209*E31+0.00430718692494366*F31</f>
        <v>18.651734127931597</v>
      </c>
      <c r="H31" s="44">
        <v>19.522138390746942</v>
      </c>
      <c r="I31" s="45">
        <f>H31-G31</f>
        <v>0.87040426281534522</v>
      </c>
      <c r="J31" s="45"/>
      <c r="K31" s="46">
        <f>EXP(G31)</f>
        <v>125992649.75439414</v>
      </c>
      <c r="L31" s="46">
        <f>EXP(H31)</f>
        <v>300854823.00000006</v>
      </c>
      <c r="M31" s="46">
        <f>L31-K31</f>
        <v>174862173.24560592</v>
      </c>
    </row>
    <row r="32" spans="1:13">
      <c r="A32" s="42" t="s">
        <v>2905</v>
      </c>
      <c r="B32" s="43">
        <v>17.599700191882537</v>
      </c>
      <c r="C32" s="42">
        <v>96</v>
      </c>
      <c r="D32" s="42">
        <v>864</v>
      </c>
      <c r="E32" s="42">
        <v>1985</v>
      </c>
      <c r="F32" s="42">
        <v>38.653968999999996</v>
      </c>
      <c r="G32" s="44">
        <f xml:space="preserve"> 26.1148359898925+0.799104412674256*B32-0.00307020642119641*C32+0.000343264423455301*D32-0.0111134253868209*E32+0.00430718692494366*F32</f>
        <v>18.287015197434805</v>
      </c>
      <c r="H32" s="44">
        <v>19.520626915935775</v>
      </c>
      <c r="I32" s="45">
        <f>H32-G32</f>
        <v>1.2336117185009705</v>
      </c>
      <c r="J32" s="45"/>
      <c r="K32" s="46">
        <f>EXP(G32)</f>
        <v>87488262.321704388</v>
      </c>
      <c r="L32" s="46">
        <f>EXP(H32)</f>
        <v>300400431.9999997</v>
      </c>
      <c r="M32" s="46">
        <f>L32-K32</f>
        <v>212912169.67829531</v>
      </c>
    </row>
    <row r="33" spans="1:13">
      <c r="A33" s="42" t="s">
        <v>3033</v>
      </c>
      <c r="B33" s="43">
        <v>17.822843743196746</v>
      </c>
      <c r="C33" s="42">
        <v>143</v>
      </c>
      <c r="D33" s="42">
        <v>1022</v>
      </c>
      <c r="E33" s="42">
        <v>1978</v>
      </c>
      <c r="F33" s="42">
        <v>48.507080999999999</v>
      </c>
      <c r="G33" s="44">
        <f xml:space="preserve"> 26.1148359898925+0.799104412674256*B33-0.00307020642119641*C33+0.000343264423455301*D33-0.0111134253868209*E33+0.00430718692494366*F33</f>
        <v>18.495499443943654</v>
      </c>
      <c r="H33" s="44">
        <v>19.520019495349185</v>
      </c>
      <c r="I33" s="45">
        <f>H33-G33</f>
        <v>1.0245200514055313</v>
      </c>
      <c r="J33" s="45"/>
      <c r="K33" s="46">
        <f>EXP(G33)</f>
        <v>107768874.81924763</v>
      </c>
      <c r="L33" s="46">
        <f>EXP(H33)</f>
        <v>300218018.00000042</v>
      </c>
      <c r="M33" s="46">
        <f>L33-K33</f>
        <v>192449143.18075278</v>
      </c>
    </row>
    <row r="34" spans="1:13">
      <c r="A34" s="42" t="s">
        <v>2873</v>
      </c>
      <c r="B34" s="43">
        <v>16.811242831518264</v>
      </c>
      <c r="C34" s="42">
        <v>100</v>
      </c>
      <c r="D34" s="42">
        <v>613</v>
      </c>
      <c r="E34" s="42">
        <v>1987</v>
      </c>
      <c r="F34" s="42">
        <v>25.28436</v>
      </c>
      <c r="G34" s="44">
        <f xml:space="preserve"> 26.1148359898925+0.799104412674256*B34-0.00307020642119641*C34+0.000343264423455301*D34-0.0111134253868209*E34+0.00430718692494366*F34</f>
        <v>17.4787029897401</v>
      </c>
      <c r="H34" s="44">
        <v>19.519176479161718</v>
      </c>
      <c r="I34" s="45">
        <f>H34-G34</f>
        <v>2.0404734894216183</v>
      </c>
      <c r="J34" s="45"/>
      <c r="K34" s="46">
        <f>EXP(G34)</f>
        <v>38985603.298099034</v>
      </c>
      <c r="L34" s="46">
        <f>EXP(H34)</f>
        <v>299965036.00000006</v>
      </c>
      <c r="M34" s="46">
        <f>L34-K34</f>
        <v>260979432.70190102</v>
      </c>
    </row>
    <row r="35" spans="1:13">
      <c r="A35" s="42" t="s">
        <v>3128</v>
      </c>
      <c r="B35" s="43">
        <v>15.919644712234481</v>
      </c>
      <c r="C35" s="42">
        <v>174</v>
      </c>
      <c r="D35" s="42">
        <v>941</v>
      </c>
      <c r="E35" s="42">
        <v>1965</v>
      </c>
      <c r="F35" s="42">
        <v>37.960289000000003</v>
      </c>
      <c r="G35" s="44">
        <f xml:space="preserve"> 26.1148359898925+0.799104412674256*B35-0.00307020642119641*C35+0.000343264423455301*D35-0.0111134253868209*E35+0.00430718692494366*F35</f>
        <v>16.950711408173539</v>
      </c>
      <c r="H35" s="44">
        <v>19.472251339983412</v>
      </c>
      <c r="I35" s="45">
        <f>H35-G35</f>
        <v>2.5215399318098726</v>
      </c>
      <c r="J35" s="45"/>
      <c r="K35" s="46">
        <f>EXP(G35)</f>
        <v>22993253.57807551</v>
      </c>
      <c r="L35" s="46">
        <f>EXP(H35)</f>
        <v>286214285.9999997</v>
      </c>
      <c r="M35" s="46">
        <f>L35-K35</f>
        <v>263221032.4219242</v>
      </c>
    </row>
    <row r="36" spans="1:13">
      <c r="A36" s="42" t="s">
        <v>2746</v>
      </c>
      <c r="B36" s="43">
        <v>18.197537192638155</v>
      </c>
      <c r="C36" s="42">
        <v>126</v>
      </c>
      <c r="D36" s="42">
        <v>1673</v>
      </c>
      <c r="E36" s="42">
        <v>1992</v>
      </c>
      <c r="F36" s="42">
        <v>59.113174000000001</v>
      </c>
      <c r="G36" s="44">
        <f xml:space="preserve"> 26.1148359898925+0.799104412674256*B36-0.00307020642119641*C36+0.000343264423455301*D36-0.0111134253868209*E36+0.00430718692494366*F36</f>
        <v>18.960671751301</v>
      </c>
      <c r="H36" s="44">
        <v>19.450300161133523</v>
      </c>
      <c r="I36" s="45">
        <f>H36-G36</f>
        <v>0.4896284098325232</v>
      </c>
      <c r="J36" s="45"/>
      <c r="K36" s="46">
        <f>EXP(G36)</f>
        <v>171599143.08027902</v>
      </c>
      <c r="L36" s="46">
        <f>EXP(H36)</f>
        <v>279999999.99999976</v>
      </c>
      <c r="M36" s="46">
        <f>L36-K36</f>
        <v>108400856.91972074</v>
      </c>
    </row>
    <row r="37" spans="1:13">
      <c r="A37" s="42" t="s">
        <v>2788</v>
      </c>
      <c r="B37" s="43">
        <v>16.759949537130716</v>
      </c>
      <c r="C37" s="42">
        <v>119</v>
      </c>
      <c r="D37" s="42">
        <v>4443</v>
      </c>
      <c r="E37" s="42">
        <v>1991</v>
      </c>
      <c r="F37" s="42">
        <v>18.174804000000002</v>
      </c>
      <c r="G37" s="44">
        <f xml:space="preserve"> 26.1148359898925+0.799104412674256*B37-0.00307020642119641*C37+0.000343264423455301*D37-0.0111134253868209*E37+0.00430718692494366*F37</f>
        <v>18.619007223492844</v>
      </c>
      <c r="H37" s="44">
        <v>19.42404023183661</v>
      </c>
      <c r="I37" s="45">
        <f>H37-G37</f>
        <v>0.80503300834376645</v>
      </c>
      <c r="J37" s="45"/>
      <c r="K37" s="46">
        <f>EXP(G37)</f>
        <v>121936042.50748326</v>
      </c>
      <c r="L37" s="46">
        <f>EXP(H37)</f>
        <v>272742922.00000018</v>
      </c>
      <c r="M37" s="46">
        <f>L37-K37</f>
        <v>150806879.49251693</v>
      </c>
    </row>
    <row r="38" spans="1:13">
      <c r="A38" s="42" t="s">
        <v>3200</v>
      </c>
      <c r="B38" s="43">
        <v>13.6623593784701</v>
      </c>
      <c r="C38" s="42">
        <v>70</v>
      </c>
      <c r="D38" s="42">
        <v>1405</v>
      </c>
      <c r="E38" s="42">
        <v>1942</v>
      </c>
      <c r="F38" s="42">
        <v>47.651878000000004</v>
      </c>
      <c r="G38" s="44">
        <f xml:space="preserve"> 26.1148359898925+0.799104412674256*B38-0.00307020642119641*C38+0.000343264423455301*D38-0.0111134253868209*E38+0.00430718692494366*F38</f>
        <v>15.922833166904837</v>
      </c>
      <c r="H38" s="44">
        <v>19.404432534687334</v>
      </c>
      <c r="I38" s="45">
        <f>H38-G38</f>
        <v>3.481599367782497</v>
      </c>
      <c r="J38" s="45"/>
      <c r="K38" s="46">
        <f>EXP(G38)</f>
        <v>8226187.0542292707</v>
      </c>
      <c r="L38" s="46">
        <f>EXP(H38)</f>
        <v>267447149.9999997</v>
      </c>
      <c r="M38" s="46">
        <f>L38-K38</f>
        <v>259220962.94577044</v>
      </c>
    </row>
    <row r="39" spans="1:13">
      <c r="A39" s="42" t="s">
        <v>2797</v>
      </c>
      <c r="B39" s="43">
        <v>17.98989782785991</v>
      </c>
      <c r="C39" s="42">
        <v>113</v>
      </c>
      <c r="D39" s="42">
        <v>1710</v>
      </c>
      <c r="E39" s="42">
        <v>1990</v>
      </c>
      <c r="F39" s="42">
        <v>43.129702999999999</v>
      </c>
      <c r="G39" s="44">
        <f xml:space="preserve"> 26.1148359898925+0.799104412674256*B39-0.00307020642119641*C39+0.000343264423455301*D39-0.0111134253868209*E39+0.00430718692494366*F39</f>
        <v>18.800742739272447</v>
      </c>
      <c r="H39" s="44">
        <v>19.381248312142127</v>
      </c>
      <c r="I39" s="45">
        <f>H39-G39</f>
        <v>0.5805055728696793</v>
      </c>
      <c r="J39" s="45"/>
      <c r="K39" s="46">
        <f>EXP(G39)</f>
        <v>146237524.7045542</v>
      </c>
      <c r="L39" s="46">
        <f>EXP(H39)</f>
        <v>261317920.99999982</v>
      </c>
      <c r="M39" s="46">
        <f>L39-K39</f>
        <v>115080396.29544562</v>
      </c>
    </row>
    <row r="40" spans="1:13">
      <c r="A40" s="42" t="s">
        <v>3081</v>
      </c>
      <c r="B40" s="43">
        <v>15.60727002719233</v>
      </c>
      <c r="C40" s="42">
        <v>175</v>
      </c>
      <c r="D40" s="42">
        <v>5893</v>
      </c>
      <c r="E40" s="42">
        <v>1972</v>
      </c>
      <c r="F40" s="42">
        <v>143.65969799999999</v>
      </c>
      <c r="G40" s="44">
        <f xml:space="preserve"> 26.1148359898925+0.799104412674256*B40-0.00307020642119641*C40+0.000343264423455301*D40-0.0111134253868209*E40+0.00430718692494366*F40</f>
        <v>18.775339772189408</v>
      </c>
      <c r="H40" s="44">
        <v>19.317039797083559</v>
      </c>
      <c r="I40" s="45">
        <f>H40-G40</f>
        <v>0.54170002489415126</v>
      </c>
      <c r="J40" s="45"/>
      <c r="K40" s="46">
        <f>EXP(G40)</f>
        <v>142569444.98451966</v>
      </c>
      <c r="L40" s="46">
        <f>EXP(H40)</f>
        <v>245066410.99999961</v>
      </c>
      <c r="M40" s="46">
        <f>L40-K40</f>
        <v>102496966.01547995</v>
      </c>
    </row>
    <row r="41" spans="1:13">
      <c r="A41" s="42" t="s">
        <v>2803</v>
      </c>
      <c r="B41" s="43">
        <v>17.504390012078211</v>
      </c>
      <c r="C41" s="42">
        <v>118</v>
      </c>
      <c r="D41" s="42">
        <v>2900</v>
      </c>
      <c r="E41" s="42">
        <v>1990</v>
      </c>
      <c r="F41" s="42">
        <v>45.769562000000001</v>
      </c>
      <c r="G41" s="44">
        <f xml:space="preserve"> 26.1148359898925+0.799104412674256*B41-0.00307020642119641*C41+0.000343264423455301*D41-0.0111134253868209*E41+0.00430718692494366*F41</f>
        <v>18.817275299267781</v>
      </c>
      <c r="H41" s="44">
        <v>19.31483867442212</v>
      </c>
      <c r="I41" s="45">
        <f>H41-G41</f>
        <v>0.49756337515433913</v>
      </c>
      <c r="J41" s="45"/>
      <c r="K41" s="46">
        <f>EXP(G41)</f>
        <v>148675301.17286557</v>
      </c>
      <c r="L41" s="46">
        <f>EXP(H41)</f>
        <v>244527582.9999997</v>
      </c>
      <c r="M41" s="46">
        <f>L41-K41</f>
        <v>95852281.827134132</v>
      </c>
    </row>
    <row r="42" spans="1:13">
      <c r="A42" s="42" t="s">
        <v>2755</v>
      </c>
      <c r="B42" s="43">
        <v>17.504390012078211</v>
      </c>
      <c r="C42" s="42">
        <v>138</v>
      </c>
      <c r="D42" s="42">
        <v>877</v>
      </c>
      <c r="E42" s="42">
        <v>1992</v>
      </c>
      <c r="F42" s="42">
        <v>40.379966000000003</v>
      </c>
      <c r="G42" s="44">
        <f xml:space="preserve"> 26.1148359898925+0.799104412674256*B42-0.00307020642119641*C42+0.000343264423455301*D42-0.0111134253868209*E42+0.00430718692494366*F42</f>
        <v>18.016006393998211</v>
      </c>
      <c r="H42" s="44">
        <v>19.30955990000345</v>
      </c>
      <c r="I42" s="45">
        <f>H42-G42</f>
        <v>1.2935535060052388</v>
      </c>
      <c r="J42" s="45"/>
      <c r="K42" s="46">
        <f>EXP(G42)</f>
        <v>66719404.72571101</v>
      </c>
      <c r="L42" s="46">
        <f>EXP(H42)</f>
        <v>243240177.99999985</v>
      </c>
      <c r="M42" s="46">
        <f>L42-K42</f>
        <v>176520773.27428883</v>
      </c>
    </row>
    <row r="43" spans="1:13">
      <c r="A43" s="42" t="s">
        <v>2796</v>
      </c>
      <c r="B43" s="43">
        <v>18.064005800013632</v>
      </c>
      <c r="C43" s="42">
        <v>124</v>
      </c>
      <c r="D43" s="42">
        <v>1896</v>
      </c>
      <c r="E43" s="42">
        <v>1990</v>
      </c>
      <c r="F43" s="42">
        <v>57.69847</v>
      </c>
      <c r="G43" s="44">
        <f xml:space="preserve"> 26.1148359898925+0.799104412674256*B43-0.00307020642119641*C43+0.000343264423455301*D43-0.0111134253868209*E43+0.00430718692494366*F43</f>
        <v>18.952788061699312</v>
      </c>
      <c r="H43" s="44">
        <v>19.296279031247643</v>
      </c>
      <c r="I43" s="45">
        <f>H43-G43</f>
        <v>0.34349096954833058</v>
      </c>
      <c r="J43" s="45"/>
      <c r="K43" s="46">
        <f>EXP(G43)</f>
        <v>170251627.37737495</v>
      </c>
      <c r="L43" s="46">
        <f>EXP(H43)</f>
        <v>240031094.00000003</v>
      </c>
      <c r="M43" s="46">
        <f>L43-K43</f>
        <v>69779466.622625083</v>
      </c>
    </row>
    <row r="44" spans="1:13">
      <c r="A44" s="42" t="s">
        <v>2829</v>
      </c>
      <c r="B44" s="43">
        <v>16.612791892794426</v>
      </c>
      <c r="C44" s="42">
        <v>129</v>
      </c>
      <c r="D44" s="42">
        <v>2705</v>
      </c>
      <c r="E44" s="42">
        <v>1989</v>
      </c>
      <c r="F44" s="42">
        <v>55.458584000000002</v>
      </c>
      <c r="G44" s="44">
        <f xml:space="preserve"> 26.1148359898925+0.799104412674256*B44-0.00307020642119641*C44+0.000343264423455301*D44-0.0111134253868209*E44+0.00430718692494366*F44</f>
        <v>18.056932328869806</v>
      </c>
      <c r="H44" s="44">
        <v>19.278749458443158</v>
      </c>
      <c r="I44" s="45">
        <f>H44-G44</f>
        <v>1.2218171295733526</v>
      </c>
      <c r="J44" s="45"/>
      <c r="K44" s="46">
        <f>EXP(G44)</f>
        <v>69506604.08801733</v>
      </c>
      <c r="L44" s="46">
        <f>EXP(H44)</f>
        <v>235860116.00000039</v>
      </c>
      <c r="M44" s="46">
        <f>L44-K44</f>
        <v>166353511.91198307</v>
      </c>
    </row>
    <row r="45" spans="1:13">
      <c r="A45" s="42" t="s">
        <v>2848</v>
      </c>
      <c r="B45" s="43">
        <v>16.523560759066484</v>
      </c>
      <c r="C45" s="42">
        <v>107</v>
      </c>
      <c r="D45" s="42">
        <v>559</v>
      </c>
      <c r="E45" s="42">
        <v>1988</v>
      </c>
      <c r="F45" s="42">
        <v>17.638286000000001</v>
      </c>
      <c r="G45" s="44">
        <f xml:space="preserve"> 26.1148359898925+0.799104412674256*B45-0.00307020642119641*C45+0.000343264423455301*D45-0.0111134253868209*E45+0.00430718692494366*F45</f>
        <v>17.164740757034874</v>
      </c>
      <c r="H45" s="44">
        <v>19.193629316917814</v>
      </c>
      <c r="I45" s="45">
        <f>H45-G45</f>
        <v>2.0288885598829403</v>
      </c>
      <c r="J45" s="45"/>
      <c r="K45" s="46">
        <f>EXP(G45)</f>
        <v>28480800.656018153</v>
      </c>
      <c r="L45" s="46">
        <f>EXP(H45)</f>
        <v>216614388.00000012</v>
      </c>
      <c r="M45" s="46">
        <f>L45-K45</f>
        <v>188133587.34398198</v>
      </c>
    </row>
    <row r="46" spans="1:13">
      <c r="A46" s="42" t="s">
        <v>2752</v>
      </c>
      <c r="B46" s="43">
        <v>17.504390012078211</v>
      </c>
      <c r="C46" s="42">
        <v>128</v>
      </c>
      <c r="D46" s="42">
        <v>1056</v>
      </c>
      <c r="E46" s="42">
        <v>1992</v>
      </c>
      <c r="F46" s="42">
        <v>45.022964000000002</v>
      </c>
      <c r="G46" s="44">
        <f xml:space="preserve"> 26.1148359898925+0.799104412674256*B46-0.00307020642119641*C46+0.000343264423455301*D46-0.0111134253868209*E46+0.00430718692494366*F46</f>
        <v>18.128151050286807</v>
      </c>
      <c r="H46" s="44">
        <v>19.190153078329761</v>
      </c>
      <c r="I46" s="45">
        <f>H46-G46</f>
        <v>1.0620020280429543</v>
      </c>
      <c r="J46" s="45"/>
      <c r="K46" s="46">
        <f>EXP(G46)</f>
        <v>74637308.21541512</v>
      </c>
      <c r="L46" s="46">
        <f>EXP(H46)</f>
        <v>215862692.00000024</v>
      </c>
      <c r="M46" s="46">
        <f>L46-K46</f>
        <v>141225383.78458512</v>
      </c>
    </row>
    <row r="47" spans="1:13">
      <c r="A47" s="42" t="s">
        <v>3024</v>
      </c>
      <c r="B47" s="43">
        <v>17.341871082580436</v>
      </c>
      <c r="C47" s="42">
        <v>126</v>
      </c>
      <c r="D47" s="42">
        <v>541</v>
      </c>
      <c r="E47" s="42">
        <v>1979</v>
      </c>
      <c r="F47" s="42">
        <v>29.887404</v>
      </c>
      <c r="G47" s="44">
        <f xml:space="preserve"> 26.1148359898925+0.799104412674256*B47-0.00307020642119641*C47+0.000343264423455301*D47-0.0111134253868209*E47+0.00430718692494366*F47</f>
        <v>17.90692353523993</v>
      </c>
      <c r="H47" s="44">
        <v>19.164084151581399</v>
      </c>
      <c r="I47" s="45">
        <f>H47-G47</f>
        <v>1.2571606163414693</v>
      </c>
      <c r="J47" s="45"/>
      <c r="K47" s="46">
        <f>EXP(G47)</f>
        <v>59824362.477160789</v>
      </c>
      <c r="L47" s="46">
        <f>EXP(H47)</f>
        <v>210308099.0000003</v>
      </c>
      <c r="M47" s="46">
        <f>L47-K47</f>
        <v>150483736.52283952</v>
      </c>
    </row>
    <row r="48" spans="1:13">
      <c r="A48" s="42" t="s">
        <v>2778</v>
      </c>
      <c r="B48" s="43">
        <v>17.504390012078211</v>
      </c>
      <c r="C48" s="42">
        <v>189</v>
      </c>
      <c r="D48" s="42">
        <v>502</v>
      </c>
      <c r="E48" s="42">
        <v>1991</v>
      </c>
      <c r="F48" s="42">
        <v>26.820409999999999</v>
      </c>
      <c r="G48" s="44">
        <f xml:space="preserve"> 26.1148359898925+0.799104412674256*B48-0.00307020642119641*C48+0.000343264423455301*D48-0.0111134253868209*E48+0.00430718692494366*F48</f>
        <v>17.683411590797029</v>
      </c>
      <c r="H48" s="44">
        <v>19.140496622383843</v>
      </c>
      <c r="I48" s="45">
        <f>H48-G48</f>
        <v>1.4570850315868142</v>
      </c>
      <c r="J48" s="45"/>
      <c r="K48" s="46">
        <f>EXP(G48)</f>
        <v>47841862.121667318</v>
      </c>
      <c r="L48" s="46">
        <f>EXP(H48)</f>
        <v>205405497.99999973</v>
      </c>
      <c r="M48" s="46">
        <f>L48-K48</f>
        <v>157563635.87833241</v>
      </c>
    </row>
    <row r="49" spans="1:13">
      <c r="A49" s="42" t="s">
        <v>2813</v>
      </c>
      <c r="B49" s="43">
        <v>16.523560759066484</v>
      </c>
      <c r="C49" s="42">
        <v>111</v>
      </c>
      <c r="D49" s="42">
        <v>628</v>
      </c>
      <c r="E49" s="42">
        <v>1990</v>
      </c>
      <c r="F49" s="42">
        <v>5.4111539999999998</v>
      </c>
      <c r="G49" s="44">
        <f xml:space="preserve"> 26.1148359898925+0.799104412674256*B49-0.00307020642119641*C49+0.000343264423455301*D49-0.0111134253868209*E49+0.00430718692494366*F49</f>
        <v>17.101253782714899</v>
      </c>
      <c r="H49" s="44">
        <v>19.123568768078016</v>
      </c>
      <c r="I49" s="45">
        <f>H49-G49</f>
        <v>2.022314985363117</v>
      </c>
      <c r="J49" s="45"/>
      <c r="K49" s="46">
        <f>EXP(G49)</f>
        <v>26728842.471716374</v>
      </c>
      <c r="L49" s="46">
        <f>EXP(H49)</f>
        <v>201957688.0000003</v>
      </c>
      <c r="M49" s="46">
        <f>L49-K49</f>
        <v>175228845.52828392</v>
      </c>
    </row>
    <row r="50" spans="1:13">
      <c r="A50" s="42" t="s">
        <v>2806</v>
      </c>
      <c r="B50" s="43">
        <v>17.216707939626428</v>
      </c>
      <c r="C50" s="42">
        <v>134</v>
      </c>
      <c r="D50" s="42">
        <v>957</v>
      </c>
      <c r="E50" s="42">
        <v>1990</v>
      </c>
      <c r="F50" s="42">
        <v>46.212155000000003</v>
      </c>
      <c r="G50" s="44">
        <f xml:space="preserve"> 26.1148359898925+0.799104412674256*B50-0.00307020642119641*C50+0.000343264423455301*D50-0.0111134253868209*E50+0.00430718692494366*F50</f>
        <v>17.873207538994169</v>
      </c>
      <c r="H50" s="44">
        <v>19.109819903114772</v>
      </c>
      <c r="I50" s="45">
        <f>H50-G50</f>
        <v>1.236612364120603</v>
      </c>
      <c r="J50" s="45"/>
      <c r="K50" s="46">
        <f>EXP(G50)</f>
        <v>57840948.767677054</v>
      </c>
      <c r="L50" s="46">
        <f>EXP(H50)</f>
        <v>199200000.00000006</v>
      </c>
      <c r="M50" s="46">
        <f>L50-K50</f>
        <v>141359051.23232299</v>
      </c>
    </row>
    <row r="51" spans="1:13">
      <c r="A51" s="42" t="s">
        <v>2985</v>
      </c>
      <c r="B51" s="43">
        <v>17.14771506813948</v>
      </c>
      <c r="C51" s="42">
        <v>127</v>
      </c>
      <c r="D51" s="42">
        <v>490</v>
      </c>
      <c r="E51" s="42">
        <v>1981</v>
      </c>
      <c r="F51" s="42">
        <v>26.090745999999999</v>
      </c>
      <c r="G51" s="44">
        <f xml:space="preserve"> 26.1148359898925+0.799104412674256*B51-0.00307020642119641*C51+0.000343264423455301*D51-0.0111134253868209*E51+0.00430718692494366*F51</f>
        <v>17.69261614886577</v>
      </c>
      <c r="H51" s="44">
        <v>19.0901129441338</v>
      </c>
      <c r="I51" s="45">
        <f>H51-G51</f>
        <v>1.3974967952680295</v>
      </c>
      <c r="J51" s="45"/>
      <c r="K51" s="46">
        <f>EXP(G51)</f>
        <v>48284258.226545841</v>
      </c>
      <c r="L51" s="46">
        <f>EXP(H51)</f>
        <v>195312802.00000015</v>
      </c>
      <c r="M51" s="46">
        <f>L51-K51</f>
        <v>147028543.77345431</v>
      </c>
    </row>
    <row r="52" spans="1:13">
      <c r="A52" s="42" t="s">
        <v>2781</v>
      </c>
      <c r="B52" s="43">
        <v>17.216707939626428</v>
      </c>
      <c r="C52" s="42">
        <v>99</v>
      </c>
      <c r="D52" s="42">
        <v>848</v>
      </c>
      <c r="E52" s="42">
        <v>1991</v>
      </c>
      <c r="F52" s="42">
        <v>37.179546999999999</v>
      </c>
      <c r="G52" s="44">
        <f xml:space="preserve"> 26.1148359898925+0.799104412674256*B52-0.00307020642119641*C52+0.000343264423455301*D52-0.0111134253868209*E52+0.00430718692494366*F52</f>
        <v>17.893230385116841</v>
      </c>
      <c r="H52" s="44">
        <v>19.070411034912041</v>
      </c>
      <c r="I52" s="45">
        <f>H52-G52</f>
        <v>1.1771806497952007</v>
      </c>
      <c r="J52" s="45"/>
      <c r="K52" s="46">
        <f>EXP(G52)</f>
        <v>59010761.592901275</v>
      </c>
      <c r="L52" s="46">
        <f>EXP(H52)</f>
        <v>191502425.99999988</v>
      </c>
      <c r="M52" s="46">
        <f>L52-K52</f>
        <v>132491664.40709861</v>
      </c>
    </row>
    <row r="53" spans="1:13">
      <c r="A53" s="42" t="s">
        <v>2867</v>
      </c>
      <c r="B53" s="43">
        <v>17.504390012078211</v>
      </c>
      <c r="C53" s="42">
        <v>130</v>
      </c>
      <c r="D53" s="42">
        <v>440</v>
      </c>
      <c r="E53" s="42">
        <v>1987</v>
      </c>
      <c r="F53" s="42">
        <v>23.331458999999999</v>
      </c>
      <c r="G53" s="44">
        <f xml:space="preserve"> 26.1148359898925+0.799104412674256*B53-0.00307020642119641*C53+0.000343264423455301*D53-0.0111134253868209*E53+0.00430718692494366*F53</f>
        <v>17.872697512811705</v>
      </c>
      <c r="H53" s="44">
        <v>19.068756795400887</v>
      </c>
      <c r="I53" s="45">
        <f>H53-G53</f>
        <v>1.1960592825891823</v>
      </c>
      <c r="J53" s="45"/>
      <c r="K53" s="46">
        <f>EXP(G53)</f>
        <v>57811455.891095906</v>
      </c>
      <c r="L53" s="46">
        <f>EXP(H53)</f>
        <v>191185896.99999991</v>
      </c>
      <c r="M53" s="46">
        <f>L53-K53</f>
        <v>133374441.108904</v>
      </c>
    </row>
    <row r="54" spans="1:13">
      <c r="A54" s="42" t="s">
        <v>3007</v>
      </c>
      <c r="B54" s="43">
        <v>17.80449460452855</v>
      </c>
      <c r="C54" s="42">
        <v>127</v>
      </c>
      <c r="D54" s="42">
        <v>629</v>
      </c>
      <c r="E54" s="42">
        <v>1980</v>
      </c>
      <c r="F54" s="42">
        <v>30.515174999999999</v>
      </c>
      <c r="G54" s="44">
        <f xml:space="preserve"> 26.1148359898925+0.799104412674256*B54-0.00307020642119641*C54+0.000343264423455301*D54-0.0111134253868209*E54+0.00430718692494366*F54</f>
        <v>18.295335597534681</v>
      </c>
      <c r="H54" s="44">
        <v>19.064945962629597</v>
      </c>
      <c r="I54" s="45">
        <f>H54-G54</f>
        <v>0.7696103650949162</v>
      </c>
      <c r="J54" s="45"/>
      <c r="K54" s="46">
        <f>EXP(G54)</f>
        <v>88219236.449818864</v>
      </c>
      <c r="L54" s="46">
        <f>EXP(H54)</f>
        <v>190458705.99999991</v>
      </c>
      <c r="M54" s="46">
        <f>L54-K54</f>
        <v>102239469.55018105</v>
      </c>
    </row>
    <row r="55" spans="1:13">
      <c r="A55" s="42" t="s">
        <v>2842</v>
      </c>
      <c r="B55" s="43">
        <v>17.958645284355807</v>
      </c>
      <c r="C55" s="42">
        <v>102</v>
      </c>
      <c r="D55" s="42">
        <v>690</v>
      </c>
      <c r="E55" s="42">
        <v>1988</v>
      </c>
      <c r="F55" s="42">
        <v>31.294716999999999</v>
      </c>
      <c r="G55" s="44">
        <f xml:space="preserve"> 26.1148359898925+0.799104412674256*B55-0.00307020642119641*C55+0.000343264423455301*D55-0.0111134253868209*E55+0.00430718692494366*F55</f>
        <v>18.430662606377343</v>
      </c>
      <c r="H55" s="44">
        <v>19.057340167496498</v>
      </c>
      <c r="I55" s="45">
        <f>H55-G55</f>
        <v>0.62667756111915551</v>
      </c>
      <c r="J55" s="45"/>
      <c r="K55" s="46">
        <f>EXP(G55)</f>
        <v>101003184.7389624</v>
      </c>
      <c r="L55" s="46">
        <f>EXP(H55)</f>
        <v>189015611.00000027</v>
      </c>
      <c r="M55" s="46">
        <f>L55-K55</f>
        <v>88012426.261037871</v>
      </c>
    </row>
    <row r="56" spans="1:13">
      <c r="A56" s="42" t="s">
        <v>3035</v>
      </c>
      <c r="B56" s="43">
        <v>16.811242831518264</v>
      </c>
      <c r="C56" s="42">
        <v>116</v>
      </c>
      <c r="D56" s="42">
        <v>406</v>
      </c>
      <c r="E56" s="42">
        <v>1978</v>
      </c>
      <c r="F56" s="42">
        <v>19.636043999999998</v>
      </c>
      <c r="G56" s="44">
        <f xml:space="preserve"> 26.1148359898925+0.799104412674256*B56-0.00307020642119641*C56+0.000343264423455301*D56-0.0111134253868209*E56+0.00430718692494366*F56</f>
        <v>17.434216427003946</v>
      </c>
      <c r="H56" s="44">
        <v>19.051335346338689</v>
      </c>
      <c r="I56" s="45">
        <f>H56-G56</f>
        <v>1.6171189193347431</v>
      </c>
      <c r="J56" s="45"/>
      <c r="K56" s="46">
        <f>EXP(G56)</f>
        <v>37289279.372080214</v>
      </c>
      <c r="L56" s="46">
        <f>EXP(H56)</f>
        <v>187884006.99999976</v>
      </c>
      <c r="M56" s="46">
        <f>L56-K56</f>
        <v>150594727.62791955</v>
      </c>
    </row>
    <row r="57" spans="1:13">
      <c r="A57" s="42" t="s">
        <v>2952</v>
      </c>
      <c r="B57" s="43">
        <v>17.129696562636799</v>
      </c>
      <c r="C57" s="42">
        <v>131</v>
      </c>
      <c r="D57" s="42">
        <v>527</v>
      </c>
      <c r="E57" s="42">
        <v>1983</v>
      </c>
      <c r="F57" s="42">
        <v>25.633662999999999</v>
      </c>
      <c r="G57" s="44">
        <f xml:space="preserve"> 26.1148359898925+0.799104412674256*B57-0.00307020642119641*C57+0.000343264423455301*D57-0.0111134253868209*E57+0.00430718692494366*F57</f>
        <v>17.654441846896987</v>
      </c>
      <c r="H57" s="44">
        <v>19.04928940337474</v>
      </c>
      <c r="I57" s="45">
        <f>H57-G57</f>
        <v>1.3948475564777532</v>
      </c>
      <c r="J57" s="45"/>
      <c r="K57" s="46">
        <f>EXP(G57)</f>
        <v>46475778.710262649</v>
      </c>
      <c r="L57" s="46">
        <f>EXP(H57)</f>
        <v>187500000.00000003</v>
      </c>
      <c r="M57" s="46">
        <f>L57-K57</f>
        <v>141024221.28973737</v>
      </c>
    </row>
    <row r="58" spans="1:13">
      <c r="A58" s="42" t="s">
        <v>3046</v>
      </c>
      <c r="B58" s="43">
        <v>16.454567887579532</v>
      </c>
      <c r="C58" s="42">
        <v>125</v>
      </c>
      <c r="D58" s="42">
        <v>507</v>
      </c>
      <c r="E58" s="42">
        <v>1977</v>
      </c>
      <c r="F58" s="42">
        <v>27.173469999999998</v>
      </c>
      <c r="G58" s="44">
        <f xml:space="preserve"> 26.1148359898925+0.799104412674256*B58-0.00307020642119641*C58+0.000343264423455301*D58-0.0111134253868209*E58+0.00430718692494366*F58</f>
        <v>17.199812282492129</v>
      </c>
      <c r="H58" s="44">
        <v>19.038234781576705</v>
      </c>
      <c r="I58" s="45">
        <f>H58-G58</f>
        <v>1.8384224990845759</v>
      </c>
      <c r="J58" s="45"/>
      <c r="K58" s="46">
        <f>EXP(G58)</f>
        <v>29497388.220495019</v>
      </c>
      <c r="L58" s="46">
        <f>EXP(H58)</f>
        <v>185438673.00000021</v>
      </c>
      <c r="M58" s="46">
        <f>L58-K58</f>
        <v>155941284.77950519</v>
      </c>
    </row>
    <row r="59" spans="1:13">
      <c r="A59" s="42" t="s">
        <v>3211</v>
      </c>
      <c r="B59" s="43">
        <v>14.21322772817047</v>
      </c>
      <c r="C59" s="42">
        <v>83</v>
      </c>
      <c r="D59" s="42">
        <v>1914</v>
      </c>
      <c r="E59" s="42">
        <v>1937</v>
      </c>
      <c r="F59" s="42">
        <v>80.171283000000003</v>
      </c>
      <c r="G59" s="44">
        <f xml:space="preserve"> 26.1148359898925+0.799104412674256*B59-0.00307020642119641*C59+0.000343264423455301*D59-0.0111134253868209*E59+0.00430718692494366*F59</f>
        <v>16.693477686973232</v>
      </c>
      <c r="H59" s="44">
        <v>19.035463523527223</v>
      </c>
      <c r="I59" s="45">
        <f>H59-G59</f>
        <v>2.3419858365539916</v>
      </c>
      <c r="J59" s="45"/>
      <c r="K59" s="46">
        <f>EXP(G59)</f>
        <v>17778095.844824836</v>
      </c>
      <c r="L59" s="46">
        <f>EXP(H59)</f>
        <v>184925486.00000027</v>
      </c>
      <c r="M59" s="46">
        <f>L59-K59</f>
        <v>167147390.15517545</v>
      </c>
    </row>
    <row r="60" spans="1:13">
      <c r="A60" s="42" t="s">
        <v>2892</v>
      </c>
      <c r="B60" s="43">
        <v>16.733281290048552</v>
      </c>
      <c r="C60" s="42">
        <v>137</v>
      </c>
      <c r="D60" s="42">
        <v>3220</v>
      </c>
      <c r="E60" s="42">
        <v>1986</v>
      </c>
      <c r="F60" s="42">
        <v>67.660939999999997</v>
      </c>
      <c r="G60" s="44">
        <f xml:space="preserve"> 26.1148359898925+0.799104412674256*B60-0.00307020642119641*C60+0.000343264423455301*D60-0.0111134253868209*E60+0.00430718692494366*F60</f>
        <v>18.391333568983121</v>
      </c>
      <c r="H60" s="44">
        <v>19.026724479648202</v>
      </c>
      <c r="I60" s="45">
        <f>H60-G60</f>
        <v>0.63539091066508036</v>
      </c>
      <c r="J60" s="45"/>
      <c r="K60" s="46">
        <f>EXP(G60)</f>
        <v>97107927.152129248</v>
      </c>
      <c r="L60" s="46">
        <f>EXP(H60)</f>
        <v>183316455.00000021</v>
      </c>
      <c r="M60" s="46">
        <f>L60-K60</f>
        <v>86208527.847870961</v>
      </c>
    </row>
    <row r="61" spans="1:13">
      <c r="A61" s="42" t="s">
        <v>2780</v>
      </c>
      <c r="B61" s="43">
        <v>17.370858619453688</v>
      </c>
      <c r="C61" s="42">
        <v>128</v>
      </c>
      <c r="D61" s="42">
        <v>675</v>
      </c>
      <c r="E61" s="42">
        <v>1991</v>
      </c>
      <c r="F61" s="42">
        <v>27.714043</v>
      </c>
      <c r="G61" s="44">
        <f xml:space="preserve"> 26.1148359898925+0.799104412674256*B61-0.00307020642119641*C61+0.000343264423455301*D61-0.0111134253868209*E61+0.00430718692494366*F61</f>
        <v>17.827222447044281</v>
      </c>
      <c r="H61" s="44">
        <v>19.02116423964889</v>
      </c>
      <c r="I61" s="45">
        <f>H61-G61</f>
        <v>1.1939417926046083</v>
      </c>
      <c r="J61" s="45"/>
      <c r="K61" s="46">
        <f>EXP(G61)</f>
        <v>55241356.740830794</v>
      </c>
      <c r="L61" s="46">
        <f>EXP(H61)</f>
        <v>182299999.9999997</v>
      </c>
      <c r="M61" s="46">
        <f>L61-K61</f>
        <v>127058643.25916891</v>
      </c>
    </row>
    <row r="62" spans="1:13">
      <c r="A62" s="42" t="s">
        <v>3037</v>
      </c>
      <c r="B62" s="43">
        <v>15.60727002719233</v>
      </c>
      <c r="C62" s="42">
        <v>110</v>
      </c>
      <c r="D62" s="42">
        <v>1581</v>
      </c>
      <c r="E62" s="42">
        <v>1978</v>
      </c>
      <c r="F62" s="42">
        <v>67.608041</v>
      </c>
      <c r="G62" s="44">
        <f xml:space="preserve"> 26.1148359898925+0.799104412674256*B62-0.00307020642119641*C62+0.000343264423455301*D62-0.0111134253868209*E62+0.00430718692494366*F62</f>
        <v>17.100497740656291</v>
      </c>
      <c r="H62" s="44">
        <v>19.018493479413586</v>
      </c>
      <c r="I62" s="45">
        <f>H62-G62</f>
        <v>1.9179957387572948</v>
      </c>
      <c r="J62" s="45"/>
      <c r="K62" s="46">
        <f>EXP(G62)</f>
        <v>26708641.979802806</v>
      </c>
      <c r="L62" s="46">
        <f>EXP(H62)</f>
        <v>181813769.99999991</v>
      </c>
      <c r="M62" s="46">
        <f>L62-K62</f>
        <v>155105128.02019709</v>
      </c>
    </row>
    <row r="63" spans="1:13">
      <c r="A63" s="42" t="s">
        <v>2749</v>
      </c>
      <c r="B63" s="43">
        <v>17.622173047734595</v>
      </c>
      <c r="C63" s="42">
        <v>117</v>
      </c>
      <c r="D63" s="42">
        <v>433</v>
      </c>
      <c r="E63" s="42">
        <v>1992</v>
      </c>
      <c r="F63" s="42">
        <v>19.637703999999999</v>
      </c>
      <c r="G63" s="44">
        <f xml:space="preserve"> 26.1148359898925+0.799104412674256*B63-0.00307020642119641*C63+0.000343264423455301*D63-0.0111134253868209*E63+0.00430718692494366*F63</f>
        <v>17.932851468680209</v>
      </c>
      <c r="H63" s="44">
        <v>18.997583880874959</v>
      </c>
      <c r="I63" s="45">
        <f>H63-G63</f>
        <v>1.0647324121947506</v>
      </c>
      <c r="J63" s="45"/>
      <c r="K63" s="46">
        <f>EXP(G63)</f>
        <v>61395768.18539764</v>
      </c>
      <c r="L63" s="46">
        <f>EXP(H63)</f>
        <v>178051586.99999988</v>
      </c>
      <c r="M63" s="46">
        <f>L63-K63</f>
        <v>116655818.81460224</v>
      </c>
    </row>
    <row r="64" spans="1:13">
      <c r="A64" s="42" t="s">
        <v>2969</v>
      </c>
      <c r="B64" s="43">
        <v>16.860032995687696</v>
      </c>
      <c r="C64" s="42">
        <v>116</v>
      </c>
      <c r="D64" s="42">
        <v>421</v>
      </c>
      <c r="E64" s="42">
        <v>1982</v>
      </c>
      <c r="F64" s="42">
        <v>20.818567000000002</v>
      </c>
      <c r="G64" s="44">
        <f xml:space="preserve"> 26.1148359898925+0.799104412674256*B64-0.00307020642119641*C64+0.000343264423455301*D64-0.0111134253868209*E64+0.00430718692494366*F64</f>
        <v>17.438993474895433</v>
      </c>
      <c r="H64" s="44">
        <v>18.992789596135253</v>
      </c>
      <c r="I64" s="45">
        <f>H64-G64</f>
        <v>1.5537961212398201</v>
      </c>
      <c r="J64" s="45"/>
      <c r="K64" s="46">
        <f>EXP(G64)</f>
        <v>37467838.197948977</v>
      </c>
      <c r="L64" s="46">
        <f>EXP(H64)</f>
        <v>177199999.99999976</v>
      </c>
      <c r="M64" s="46">
        <f>L64-K64</f>
        <v>139732161.80205077</v>
      </c>
    </row>
    <row r="65" spans="1:13">
      <c r="A65" s="42" t="s">
        <v>3073</v>
      </c>
      <c r="B65" s="43">
        <v>15.761420707019587</v>
      </c>
      <c r="C65" s="42">
        <v>121</v>
      </c>
      <c r="D65" s="42">
        <v>533</v>
      </c>
      <c r="E65" s="42">
        <v>1973</v>
      </c>
      <c r="F65" s="42">
        <v>30.465138</v>
      </c>
      <c r="G65" s="44">
        <f xml:space="preserve"> 26.1148359898925+0.799104412674256*B65-0.00307020642119641*C65+0.000343264423455301*D65-0.0111134253868209*E65+0.00430718692494366*F65</f>
        <v>16.725752543486724</v>
      </c>
      <c r="H65" s="44">
        <v>18.90173456927473</v>
      </c>
      <c r="I65" s="45">
        <f>H65-G65</f>
        <v>2.1759820257880058</v>
      </c>
      <c r="J65" s="45"/>
      <c r="K65" s="46">
        <f>EXP(G65)</f>
        <v>18361241.184012488</v>
      </c>
      <c r="L65" s="46">
        <f>EXP(H65)</f>
        <v>161777835.99999979</v>
      </c>
      <c r="M65" s="46">
        <f>L65-K65</f>
        <v>143416594.81598729</v>
      </c>
    </row>
    <row r="66" spans="1:13">
      <c r="A66" s="42" t="s">
        <v>2832</v>
      </c>
      <c r="B66" s="43">
        <v>16.454567887579532</v>
      </c>
      <c r="C66" s="42">
        <v>145</v>
      </c>
      <c r="D66" s="42">
        <v>395</v>
      </c>
      <c r="E66" s="42">
        <v>1989</v>
      </c>
      <c r="F66" s="42">
        <v>25.949276999999999</v>
      </c>
      <c r="G66" s="44">
        <f xml:space="preserve"> 26.1148359898925+0.799104412674256*B66-0.00307020642119641*C66+0.000343264423455301*D66-0.0111134253868209*E66+0.00430718692494366*F66</f>
        <v>16.961328605916147</v>
      </c>
      <c r="H66" s="44">
        <v>18.896925469476972</v>
      </c>
      <c r="I66" s="45">
        <f>H66-G66</f>
        <v>1.9355968635608249</v>
      </c>
      <c r="J66" s="45"/>
      <c r="K66" s="46">
        <f>EXP(G66)</f>
        <v>23238678.052699309</v>
      </c>
      <c r="L66" s="46">
        <f>EXP(H66)</f>
        <v>161001697.99999988</v>
      </c>
      <c r="M66" s="46">
        <f>L66-K66</f>
        <v>137763019.94730058</v>
      </c>
    </row>
    <row r="67" spans="1:13">
      <c r="A67" s="42" t="s">
        <v>2950</v>
      </c>
      <c r="B67" s="43">
        <v>17.399029496420383</v>
      </c>
      <c r="C67" s="42">
        <v>134</v>
      </c>
      <c r="D67" s="42">
        <v>338</v>
      </c>
      <c r="E67" s="42">
        <v>1983</v>
      </c>
      <c r="F67" s="42">
        <v>23.380756999999999</v>
      </c>
      <c r="G67" s="44">
        <f xml:space="preserve"> 26.1148359898925+0.799104412674256*B67-0.00307020642119641*C67+0.000343264423455301*D67-0.0111134253868209*E67+0.00430718692494366*F67</f>
        <v>17.785875700198989</v>
      </c>
      <c r="H67" s="44">
        <v>18.890684373198102</v>
      </c>
      <c r="I67" s="45">
        <f>H67-G67</f>
        <v>1.1048086729991127</v>
      </c>
      <c r="J67" s="45"/>
      <c r="K67" s="46">
        <f>EXP(G67)</f>
        <v>53003881.262285575</v>
      </c>
      <c r="L67" s="46">
        <f>EXP(H67)</f>
        <v>160000000.00000015</v>
      </c>
      <c r="M67" s="46">
        <f>L67-K67</f>
        <v>106996118.73771457</v>
      </c>
    </row>
    <row r="68" spans="1:13">
      <c r="A68" s="42" t="s">
        <v>2748</v>
      </c>
      <c r="B68" s="43">
        <v>17.72753356339242</v>
      </c>
      <c r="C68" s="42">
        <v>114</v>
      </c>
      <c r="D68" s="42">
        <v>1633</v>
      </c>
      <c r="E68" s="42">
        <v>1992</v>
      </c>
      <c r="F68" s="42">
        <v>45.856408999999999</v>
      </c>
      <c r="G68" s="44">
        <f xml:space="preserve"> 26.1148359898925+0.799104412674256*B68-0.00307020642119641*C68+0.000343264423455301*D68-0.0111134253868209*E68+0.00430718692494366*F68</f>
        <v>18.551102312438914</v>
      </c>
      <c r="H68" s="44">
        <v>18.889268026903061</v>
      </c>
      <c r="I68" s="45">
        <f>H68-G68</f>
        <v>0.33816571446414656</v>
      </c>
      <c r="J68" s="45"/>
      <c r="K68" s="46">
        <f>EXP(G68)</f>
        <v>113930857.86931242</v>
      </c>
      <c r="L68" s="46">
        <f>EXP(H68)</f>
        <v>159773545.00000009</v>
      </c>
      <c r="M68" s="46">
        <f>L68-K68</f>
        <v>45842687.130687669</v>
      </c>
    </row>
    <row r="69" spans="1:13">
      <c r="A69" s="42" t="s">
        <v>3074</v>
      </c>
      <c r="B69" s="43">
        <v>15.520258650202699</v>
      </c>
      <c r="C69" s="42">
        <v>129</v>
      </c>
      <c r="D69" s="42">
        <v>622</v>
      </c>
      <c r="E69" s="42">
        <v>1973</v>
      </c>
      <c r="F69" s="42">
        <v>28.500913000000001</v>
      </c>
      <c r="G69" s="44">
        <f xml:space="preserve"> 26.1148359898925+0.799104412674256*B69-0.00307020642119641*C69+0.000343264423455301*D69-0.0111134253868209*E69+0.00430718692494366*F69</f>
        <v>16.530567477795056</v>
      </c>
      <c r="H69" s="44">
        <v>18.888283537246494</v>
      </c>
      <c r="I69" s="45">
        <f>H69-G69</f>
        <v>2.3577160594514375</v>
      </c>
      <c r="J69" s="45"/>
      <c r="K69" s="46">
        <f>EXP(G69)</f>
        <v>15105469.848213656</v>
      </c>
      <c r="L69" s="46">
        <f>EXP(H69)</f>
        <v>159616327.00000024</v>
      </c>
      <c r="M69" s="46">
        <f>L69-K69</f>
        <v>144510857.1517866</v>
      </c>
    </row>
    <row r="70" spans="1:13">
      <c r="A70" s="42" t="s">
        <v>2763</v>
      </c>
      <c r="B70" s="43">
        <v>16.454567887579532</v>
      </c>
      <c r="C70" s="42">
        <v>131</v>
      </c>
      <c r="D70" s="42">
        <v>1113</v>
      </c>
      <c r="E70" s="42">
        <v>1992</v>
      </c>
      <c r="F70" s="42">
        <v>37.380434999999999</v>
      </c>
      <c r="G70" s="44">
        <f xml:space="preserve"> 26.1148359898925+0.799104412674256*B70-0.00307020642119641*C70+0.000343264423455301*D70-0.0111134253868209*E70+0.00430718692494366*F70</f>
        <v>17.266671209967914</v>
      </c>
      <c r="H70" s="44">
        <v>18.885404502931923</v>
      </c>
      <c r="I70" s="45">
        <f>H70-G70</f>
        <v>1.6187332929640093</v>
      </c>
      <c r="J70" s="45"/>
      <c r="K70" s="46">
        <f>EXP(G70)</f>
        <v>31536974.527702682</v>
      </c>
      <c r="L70" s="46">
        <f>EXP(H70)</f>
        <v>159157446.99999976</v>
      </c>
      <c r="M70" s="46">
        <f>L70-K70</f>
        <v>127620472.47229707</v>
      </c>
    </row>
    <row r="71" spans="1:13">
      <c r="A71" s="42" t="s">
        <v>2798</v>
      </c>
      <c r="B71" s="43">
        <v>17.909855120186375</v>
      </c>
      <c r="C71" s="42">
        <v>107</v>
      </c>
      <c r="D71" s="42">
        <v>353</v>
      </c>
      <c r="E71" s="42">
        <v>1990</v>
      </c>
      <c r="F71" s="42">
        <v>16.278022</v>
      </c>
      <c r="G71" s="44">
        <f xml:space="preserve"> 26.1148359898925+0.799104412674256*B71-0.00307020642119641*C71+0.000343264423455301*D71-0.0111134253868209*E71+0.00430718692494366*F71</f>
        <v>18.173736464950519</v>
      </c>
      <c r="H71" s="44">
        <v>18.877603775229353</v>
      </c>
      <c r="I71" s="45">
        <f>H71-G71</f>
        <v>0.70386731027883442</v>
      </c>
      <c r="J71" s="45"/>
      <c r="K71" s="46">
        <f>EXP(G71)</f>
        <v>78118422.068319514</v>
      </c>
      <c r="L71" s="46">
        <f>EXP(H71)</f>
        <v>157920733.00000018</v>
      </c>
      <c r="M71" s="46">
        <f>L71-K71</f>
        <v>79802310.931680664</v>
      </c>
    </row>
    <row r="72" spans="1:13">
      <c r="A72" s="42" t="s">
        <v>2824</v>
      </c>
      <c r="B72" s="43">
        <v>17.281246460764002</v>
      </c>
      <c r="C72" s="42">
        <v>133</v>
      </c>
      <c r="D72" s="42">
        <v>541</v>
      </c>
      <c r="E72" s="42">
        <v>1989</v>
      </c>
      <c r="F72" s="42">
        <v>28.22119</v>
      </c>
      <c r="G72" s="44">
        <f xml:space="preserve"> 26.1148359898925+0.799104412674256*B72-0.00307020642119641*C72+0.000343264423455301*D72-0.0111134253868209*E72+0.00430718692494366*F72</f>
        <v>17.718675738458167</v>
      </c>
      <c r="H72" s="44">
        <v>18.866436601495099</v>
      </c>
      <c r="I72" s="45">
        <f>H72-G72</f>
        <v>1.1477608630369325</v>
      </c>
      <c r="J72" s="45"/>
      <c r="K72" s="46">
        <f>EXP(G72)</f>
        <v>49559064.501034446</v>
      </c>
      <c r="L72" s="46">
        <f>EXP(H72)</f>
        <v>156167015</v>
      </c>
      <c r="M72" s="46">
        <f>L72-K72</f>
        <v>106607950.49896556</v>
      </c>
    </row>
    <row r="73" spans="1:13">
      <c r="A73" s="42" t="s">
        <v>2730</v>
      </c>
      <c r="B73" s="43">
        <v>16.454567887579532</v>
      </c>
      <c r="C73" s="42">
        <v>98</v>
      </c>
      <c r="D73" s="42">
        <v>491</v>
      </c>
      <c r="E73" s="42">
        <v>1993</v>
      </c>
      <c r="F73" s="42">
        <v>22.409116999999998</v>
      </c>
      <c r="G73" s="44">
        <f xml:space="preserve"> 26.1148359898925+0.799104412674256*B73-0.00307020642119641*C73+0.000343264423455301*D73-0.0111134253868209*E73+0.00430718692494366*F73</f>
        <v>17.0788798599526</v>
      </c>
      <c r="H73" s="44">
        <v>18.858060459736389</v>
      </c>
      <c r="I73" s="45">
        <f>H73-G73</f>
        <v>1.7791805997837891</v>
      </c>
      <c r="J73" s="45"/>
      <c r="K73" s="46">
        <f>EXP(G73)</f>
        <v>26137453.925733157</v>
      </c>
      <c r="L73" s="46">
        <f>EXP(H73)</f>
        <v>154864400.99999976</v>
      </c>
      <c r="M73" s="46">
        <f>L73-K73</f>
        <v>128726947.07426661</v>
      </c>
    </row>
    <row r="74" spans="1:13">
      <c r="A74" s="42" t="s">
        <v>2935</v>
      </c>
      <c r="B74" s="43">
        <v>16.213405830762646</v>
      </c>
      <c r="C74" s="42">
        <v>106</v>
      </c>
      <c r="D74" s="42">
        <v>1596</v>
      </c>
      <c r="E74" s="42">
        <v>1984</v>
      </c>
      <c r="F74" s="42">
        <v>45.072136</v>
      </c>
      <c r="G74" s="44">
        <f xml:space="preserve"> 26.1148359898925+0.799104412674256*B74-0.00307020642119641*C74+0.000343264423455301*D74-0.0111134253868209*E74+0.00430718692494366*F74</f>
        <v>17.438546420327107</v>
      </c>
      <c r="H74" s="44">
        <v>18.846491482230757</v>
      </c>
      <c r="I74" s="45">
        <f>H74-G74</f>
        <v>1.40794506190365</v>
      </c>
      <c r="J74" s="45"/>
      <c r="K74" s="46">
        <f>EXP(G74)</f>
        <v>37451091.773279011</v>
      </c>
      <c r="L74" s="46">
        <f>EXP(H74)</f>
        <v>153083101.99999976</v>
      </c>
      <c r="M74" s="46">
        <f>L74-K74</f>
        <v>115632010.22672075</v>
      </c>
    </row>
    <row r="75" spans="1:13">
      <c r="A75" s="42" t="s">
        <v>2907</v>
      </c>
      <c r="B75" s="43">
        <v>17.216707939626428</v>
      </c>
      <c r="C75" s="42">
        <v>131</v>
      </c>
      <c r="D75" s="42">
        <v>506</v>
      </c>
      <c r="E75" s="42">
        <v>1985</v>
      </c>
      <c r="F75" s="42">
        <v>27.230492999999999</v>
      </c>
      <c r="G75" s="44">
        <f xml:space="preserve"> 26.1148359898925+0.799104412674256*B75-0.00307020642119641*C75+0.000343264423455301*D75-0.0111134253868209*E75+0.00430718692494366*F75</f>
        <v>17.701415463833417</v>
      </c>
      <c r="H75" s="44">
        <v>18.842202648956185</v>
      </c>
      <c r="I75" s="45">
        <f>H75-G75</f>
        <v>1.1407871851227682</v>
      </c>
      <c r="J75" s="45"/>
      <c r="K75" s="46">
        <f>EXP(G75)</f>
        <v>48711001.392942488</v>
      </c>
      <c r="L75" s="46">
        <f>EXP(H75)</f>
        <v>152427960.00000024</v>
      </c>
      <c r="M75" s="46">
        <f>L75-K75</f>
        <v>103716958.60705775</v>
      </c>
    </row>
    <row r="76" spans="1:13">
      <c r="A76" s="42" t="s">
        <v>2847</v>
      </c>
      <c r="B76" s="43">
        <v>16.705882315860439</v>
      </c>
      <c r="C76" s="42">
        <v>104</v>
      </c>
      <c r="D76" s="42">
        <v>993</v>
      </c>
      <c r="E76" s="42">
        <v>1988</v>
      </c>
      <c r="F76" s="42">
        <v>20.716023</v>
      </c>
      <c r="G76" s="44">
        <f xml:space="preserve"> 26.1148359898925+0.799104412674256*B76-0.00307020642119641*C76+0.000343264423455301*D76-0.0111134253868209*E76+0.00430718692494366*F76</f>
        <v>17.481878485202571</v>
      </c>
      <c r="H76" s="44">
        <v>18.837209582656083</v>
      </c>
      <c r="I76" s="45">
        <f>H76-G76</f>
        <v>1.3553310974535115</v>
      </c>
      <c r="J76" s="45"/>
      <c r="K76" s="46">
        <f>EXP(G76)</f>
        <v>39109598.673655018</v>
      </c>
      <c r="L76" s="46">
        <f>EXP(H76)</f>
        <v>151668774.00000021</v>
      </c>
      <c r="M76" s="46">
        <f>L76-K76</f>
        <v>112559175.32634519</v>
      </c>
    </row>
    <row r="77" spans="1:13">
      <c r="A77" s="42" t="s">
        <v>2747</v>
      </c>
      <c r="B77" s="43">
        <v>17.822843743196746</v>
      </c>
      <c r="C77" s="42">
        <v>104</v>
      </c>
      <c r="D77" s="42">
        <v>636</v>
      </c>
      <c r="E77" s="42">
        <v>1992</v>
      </c>
      <c r="F77" s="42">
        <v>29.498304000000001</v>
      </c>
      <c r="G77" s="44">
        <f xml:space="preserve"> 26.1148359898925+0.799104412674256*B77-0.00307020642119641*C77+0.000343264423455301*D77-0.0111134253868209*E77+0.00430718692494366*F77</f>
        <v>18.245275115747496</v>
      </c>
      <c r="H77" s="44">
        <v>18.819608865779681</v>
      </c>
      <c r="I77" s="45">
        <f>H77-G77</f>
        <v>0.57433375003218501</v>
      </c>
      <c r="J77" s="45"/>
      <c r="K77" s="46">
        <f>EXP(G77)</f>
        <v>83911658.237518311</v>
      </c>
      <c r="L77" s="46">
        <f>EXP(H77)</f>
        <v>149022649.99999985</v>
      </c>
      <c r="M77" s="46">
        <f>L77-K77</f>
        <v>65110991.76248154</v>
      </c>
    </row>
    <row r="78" spans="1:13">
      <c r="A78" s="42" t="s">
        <v>2912</v>
      </c>
      <c r="B78" s="43">
        <v>16.523560759066484</v>
      </c>
      <c r="C78" s="42">
        <v>154</v>
      </c>
      <c r="D78" s="42">
        <v>338</v>
      </c>
      <c r="E78" s="42">
        <v>1985</v>
      </c>
      <c r="F78" s="42">
        <v>17.571532999999999</v>
      </c>
      <c r="G78" s="44">
        <f xml:space="preserve"> 26.1148359898925+0.799104412674256*B78-0.00307020642119641*C78+0.000343264423455301*D78-0.0111134253868209*E78+0.00430718692494366*F78</f>
        <v>16.977632376166682</v>
      </c>
      <c r="H78" s="44">
        <v>18.801115243856074</v>
      </c>
      <c r="I78" s="45">
        <f>H78-G78</f>
        <v>1.8234828676893926</v>
      </c>
      <c r="J78" s="45"/>
      <c r="K78" s="46">
        <f>EXP(G78)</f>
        <v>23620661.544836022</v>
      </c>
      <c r="L78" s="46">
        <f>EXP(H78)</f>
        <v>146292008.99999979</v>
      </c>
      <c r="M78" s="46">
        <f>L78-K78</f>
        <v>122671347.45516378</v>
      </c>
    </row>
    <row r="79" spans="1:13">
      <c r="A79" s="42" t="s">
        <v>2942</v>
      </c>
      <c r="B79" s="43">
        <v>15.319587954740548</v>
      </c>
      <c r="C79" s="42">
        <v>96</v>
      </c>
      <c r="D79" s="42">
        <v>602</v>
      </c>
      <c r="E79" s="42">
        <v>1984</v>
      </c>
      <c r="F79" s="42">
        <v>15.002502</v>
      </c>
      <c r="G79" s="44">
        <f xml:space="preserve"> 26.1148359898925+0.799104412674256*B79-0.00307020642119641*C79+0.000343264423455301*D79-0.0111134253868209*E79+0.00430718692494366*F79</f>
        <v>16.284274304365471</v>
      </c>
      <c r="H79" s="44">
        <v>18.800478553951852</v>
      </c>
      <c r="I79" s="45">
        <f>H79-G79</f>
        <v>2.5162042495863801</v>
      </c>
      <c r="J79" s="45"/>
      <c r="K79" s="46">
        <f>EXP(G79)</f>
        <v>11807840.339716118</v>
      </c>
      <c r="L79" s="46">
        <f>EXP(H79)</f>
        <v>146198896</v>
      </c>
      <c r="M79" s="46">
        <f>L79-K79</f>
        <v>134391055.66028389</v>
      </c>
    </row>
    <row r="80" spans="1:13">
      <c r="A80" s="42" t="s">
        <v>2837</v>
      </c>
      <c r="B80" s="43">
        <v>15.830413578506539</v>
      </c>
      <c r="C80" s="42">
        <v>99</v>
      </c>
      <c r="D80" s="42">
        <v>350</v>
      </c>
      <c r="E80" s="42">
        <v>1989</v>
      </c>
      <c r="F80" s="42">
        <v>19.585801</v>
      </c>
      <c r="G80" s="44">
        <f xml:space="preserve"> 26.1148359898925+0.799104412674256*B80-0.00307020642119641*C80+0.000343264423455301*D80-0.0111134253868209*E80+0.00430718692494366*F80</f>
        <v>16.560938059041426</v>
      </c>
      <c r="H80" s="44">
        <v>18.797700395686071</v>
      </c>
      <c r="I80" s="45">
        <f>H80-G80</f>
        <v>2.2367623366446452</v>
      </c>
      <c r="J80" s="45"/>
      <c r="K80" s="46">
        <f>EXP(G80)</f>
        <v>15571269.243881136</v>
      </c>
      <c r="L80" s="46">
        <f>EXP(H80)</f>
        <v>145793295.99999985</v>
      </c>
      <c r="M80" s="46">
        <f>L80-K80</f>
        <v>130222026.75611871</v>
      </c>
    </row>
    <row r="81" spans="1:13">
      <c r="A81" s="42" t="s">
        <v>3129</v>
      </c>
      <c r="B81" s="43">
        <v>15.520258650202699</v>
      </c>
      <c r="C81" s="42">
        <v>130</v>
      </c>
      <c r="D81" s="42">
        <v>562</v>
      </c>
      <c r="E81" s="42">
        <v>1965</v>
      </c>
      <c r="F81" s="42">
        <v>31.036000000000001</v>
      </c>
      <c r="G81" s="44">
        <f xml:space="preserve"> 26.1148359898925+0.799104412674256*B81-0.00307020642119641*C81+0.000343264423455301*D81-0.0111134253868209*E81+0.00430718692494366*F81</f>
        <v>16.606727902641097</v>
      </c>
      <c r="H81" s="44">
        <v>18.765657131842389</v>
      </c>
      <c r="I81" s="45">
        <f>H81-G81</f>
        <v>2.1589292292012914</v>
      </c>
      <c r="J81" s="45"/>
      <c r="K81" s="46">
        <f>EXP(G81)</f>
        <v>16300851.483124146</v>
      </c>
      <c r="L81" s="46">
        <f>EXP(H81)</f>
        <v>141195658.00000012</v>
      </c>
      <c r="M81" s="46">
        <f>L81-K81</f>
        <v>124894806.51687597</v>
      </c>
    </row>
    <row r="82" spans="1:13">
      <c r="A82" s="42" t="s">
        <v>3039</v>
      </c>
      <c r="B82" s="43">
        <v>14.808762330974558</v>
      </c>
      <c r="C82" s="42">
        <v>109</v>
      </c>
      <c r="D82" s="42">
        <v>418</v>
      </c>
      <c r="E82" s="42">
        <v>1978</v>
      </c>
      <c r="F82" s="42">
        <v>17.332585000000002</v>
      </c>
      <c r="G82" s="44">
        <f xml:space="preserve"> 26.1148359898925+0.799104412674256*B82-0.00307020642119641*C82+0.000343264423455301*D82-0.0111134253868209*E82+0.00430718692494366*F82</f>
        <v>15.849714612268214</v>
      </c>
      <c r="H82" s="44">
        <v>18.764270448342444</v>
      </c>
      <c r="I82" s="45">
        <f>H82-G82</f>
        <v>2.9145558360742303</v>
      </c>
      <c r="J82" s="45"/>
      <c r="K82" s="46">
        <f>EXP(G82)</f>
        <v>7646163.7716551358</v>
      </c>
      <c r="L82" s="46">
        <f>EXP(H82)</f>
        <v>141000000.00000021</v>
      </c>
      <c r="M82" s="46">
        <f>L82-K82</f>
        <v>133353836.22834507</v>
      </c>
    </row>
    <row r="83" spans="1:13">
      <c r="A83" s="42" t="s">
        <v>2844</v>
      </c>
      <c r="B83" s="43">
        <v>17.14771506813948</v>
      </c>
      <c r="C83" s="42">
        <v>131</v>
      </c>
      <c r="D83" s="42">
        <v>3948</v>
      </c>
      <c r="E83" s="42">
        <v>1988</v>
      </c>
      <c r="F83" s="42">
        <v>66.169628000000003</v>
      </c>
      <c r="G83" s="44">
        <f xml:space="preserve"> 26.1148359898925+0.799104412674256*B83-0.00307020642119641*C83+0.000343264423455301*D83-0.0111134253868209*E83+0.00430718692494366*F83</f>
        <v>18.962176958298436</v>
      </c>
      <c r="H83" s="44">
        <v>18.762623390559497</v>
      </c>
      <c r="I83" s="45">
        <f>H83-G83</f>
        <v>-0.1995535677389384</v>
      </c>
      <c r="J83" s="45"/>
      <c r="K83" s="46">
        <f>EXP(G83)</f>
        <v>171857629.80040407</v>
      </c>
      <c r="L83" s="46">
        <f>EXP(H83)</f>
        <v>140767956.00000024</v>
      </c>
      <c r="M83" s="46">
        <f>L83-K83</f>
        <v>-31089673.800403833</v>
      </c>
    </row>
    <row r="84" spans="1:13">
      <c r="A84" s="42" t="s">
        <v>3079</v>
      </c>
      <c r="B84" s="43">
        <v>13.563195629349785</v>
      </c>
      <c r="C84" s="42">
        <v>110</v>
      </c>
      <c r="D84" s="42">
        <v>324</v>
      </c>
      <c r="E84" s="42">
        <v>1973</v>
      </c>
      <c r="F84" s="42">
        <v>19.326115000000001</v>
      </c>
      <c r="G84" s="44">
        <f xml:space="preserve"> 26.1148359898925+0.799104412674256*B84-0.00307020642119641*C84+0.000343264423455301*D84-0.0111134253868209*E84+0.00430718692494366*F84</f>
        <v>14.883193335778332</v>
      </c>
      <c r="H84" s="44">
        <v>18.757152980573579</v>
      </c>
      <c r="I84" s="45">
        <f>H84-G84</f>
        <v>3.8739596447952476</v>
      </c>
      <c r="J84" s="45"/>
      <c r="K84" s="46">
        <f>EXP(G84)</f>
        <v>2908631.7389693167</v>
      </c>
      <c r="L84" s="46">
        <f>EXP(H84)</f>
        <v>140000000.00000012</v>
      </c>
      <c r="M84" s="46">
        <f>L84-K84</f>
        <v>137091368.26103079</v>
      </c>
    </row>
    <row r="85" spans="1:13">
      <c r="A85" s="42" t="s">
        <v>3023</v>
      </c>
      <c r="B85" s="43">
        <v>17.370858619453688</v>
      </c>
      <c r="C85" s="42">
        <v>132</v>
      </c>
      <c r="D85" s="42">
        <v>530</v>
      </c>
      <c r="E85" s="42">
        <v>1979</v>
      </c>
      <c r="F85" s="42">
        <v>24.616634000000001</v>
      </c>
      <c r="G85" s="44">
        <f xml:space="preserve"> 26.1148359898925+0.799104412674256*B85-0.00307020642119641*C85+0.000343264423455301*D85-0.0111134253868209*E85+0.00430718692494366*F85</f>
        <v>17.885188265054335</v>
      </c>
      <c r="H85" s="44">
        <v>18.749984491094967</v>
      </c>
      <c r="I85" s="45">
        <f>H85-G85</f>
        <v>0.86479622604063167</v>
      </c>
      <c r="J85" s="45"/>
      <c r="K85" s="46">
        <f>EXP(G85)</f>
        <v>58538093.138930231</v>
      </c>
      <c r="L85" s="46">
        <f>EXP(H85)</f>
        <v>139000000.00000015</v>
      </c>
      <c r="M85" s="46">
        <f>L85-K85</f>
        <v>80461906.861069918</v>
      </c>
    </row>
    <row r="86" spans="1:13">
      <c r="A86" s="42" t="s">
        <v>2900</v>
      </c>
      <c r="B86" s="43">
        <v>15.60727002719233</v>
      </c>
      <c r="C86" s="42">
        <v>120</v>
      </c>
      <c r="D86" s="42">
        <v>1205</v>
      </c>
      <c r="E86" s="42">
        <v>1986</v>
      </c>
      <c r="F86" s="42">
        <v>49.802914000000001</v>
      </c>
      <c r="G86" s="44">
        <f xml:space="preserve"> 26.1148359898925+0.799104412674256*B86-0.00307020642119641*C86+0.000343264423455301*D86-0.0111134253868209*E86+0.00430718692494366*F86</f>
        <v>16.775130839919211</v>
      </c>
      <c r="H86" s="44">
        <v>18.74660154516469</v>
      </c>
      <c r="I86" s="45">
        <f>H86-G86</f>
        <v>1.9714707052454798</v>
      </c>
      <c r="J86" s="45"/>
      <c r="K86" s="46">
        <f>EXP(G86)</f>
        <v>19290645.358464677</v>
      </c>
      <c r="L86" s="46">
        <f>EXP(H86)</f>
        <v>138530565.00000015</v>
      </c>
      <c r="M86" s="46">
        <f>L86-K86</f>
        <v>119239919.64153548</v>
      </c>
    </row>
    <row r="87" spans="1:13">
      <c r="A87" s="42" t="s">
        <v>2799</v>
      </c>
      <c r="B87" s="43">
        <v>17.80449460452855</v>
      </c>
      <c r="C87" s="42">
        <v>162</v>
      </c>
      <c r="D87" s="42">
        <v>1546</v>
      </c>
      <c r="E87" s="42">
        <v>1990</v>
      </c>
      <c r="F87" s="42">
        <v>59.194915000000002</v>
      </c>
      <c r="G87" s="44">
        <f xml:space="preserve"> 26.1148359898925+0.799104412674256*B87-0.00307020642119641*C87+0.000343264423455301*D87-0.0111134253868209*E87+0.00430718692494366*F87</f>
        <v>18.515046596371896</v>
      </c>
      <c r="H87" s="44">
        <v>18.73378244757928</v>
      </c>
      <c r="I87" s="45">
        <f>H87-G87</f>
        <v>0.21873585120738426</v>
      </c>
      <c r="J87" s="45"/>
      <c r="K87" s="46">
        <f>EXP(G87)</f>
        <v>109896173.01871912</v>
      </c>
      <c r="L87" s="46">
        <f>EXP(H87)</f>
        <v>136766062.00000012</v>
      </c>
      <c r="M87" s="46">
        <f>L87-K87</f>
        <v>26869888.981280997</v>
      </c>
    </row>
    <row r="88" spans="1:13">
      <c r="A88" s="42" t="s">
        <v>2891</v>
      </c>
      <c r="B88" s="43">
        <v>16.993564388312219</v>
      </c>
      <c r="C88" s="42">
        <v>119</v>
      </c>
      <c r="D88" s="42">
        <v>477</v>
      </c>
      <c r="E88" s="42">
        <v>1986</v>
      </c>
      <c r="F88" s="42">
        <v>22.258427999999999</v>
      </c>
      <c r="G88" s="44">
        <f xml:space="preserve"> 26.1148359898925+0.799104412674256*B88-0.00307020642119641*C88+0.000343264423455301*D88-0.0111134253868209*E88+0.00430718692494366*F88</f>
        <v>17.51745923734779</v>
      </c>
      <c r="H88" s="44">
        <v>18.705859686186027</v>
      </c>
      <c r="I88" s="45">
        <f>H88-G88</f>
        <v>1.1884004488382374</v>
      </c>
      <c r="J88" s="45"/>
      <c r="K88" s="46">
        <f>EXP(G88)</f>
        <v>40526200.034413457</v>
      </c>
      <c r="L88" s="46">
        <f>EXP(H88)</f>
        <v>132999999.99999993</v>
      </c>
      <c r="M88" s="46">
        <f>L88-K88</f>
        <v>92473799.965586469</v>
      </c>
    </row>
    <row r="89" spans="1:13">
      <c r="A89" s="42" t="s">
        <v>2906</v>
      </c>
      <c r="B89" s="43">
        <v>17.249497762449419</v>
      </c>
      <c r="C89" s="42">
        <v>161</v>
      </c>
      <c r="D89" s="42">
        <v>279</v>
      </c>
      <c r="E89" s="42">
        <v>1985</v>
      </c>
      <c r="F89" s="42">
        <v>13.864974999999999</v>
      </c>
      <c r="G89" s="44">
        <f xml:space="preserve"> 26.1148359898925+0.799104412674256*B89-0.00307020642119641*C89+0.000343264423455301*D89-0.0111134253868209*E89+0.00430718692494366*F89</f>
        <v>17.500022954807132</v>
      </c>
      <c r="H89" s="44">
        <v>18.671433275509983</v>
      </c>
      <c r="I89" s="45">
        <f>H89-G89</f>
        <v>1.1714103207028508</v>
      </c>
      <c r="J89" s="45"/>
      <c r="K89" s="46">
        <f>EXP(G89)</f>
        <v>39825698.578313544</v>
      </c>
      <c r="L89" s="46">
        <f>EXP(H89)</f>
        <v>128499205.0000001</v>
      </c>
      <c r="M89" s="46">
        <f>L89-K89</f>
        <v>88673506.42168656</v>
      </c>
    </row>
    <row r="90" spans="1:13">
      <c r="A90" s="42" t="s">
        <v>3002</v>
      </c>
      <c r="B90" s="43">
        <v>15.201804919084164</v>
      </c>
      <c r="C90" s="42">
        <v>94</v>
      </c>
      <c r="D90" s="42">
        <v>183</v>
      </c>
      <c r="E90" s="42">
        <v>1981</v>
      </c>
      <c r="F90" s="42">
        <v>12.891276</v>
      </c>
      <c r="G90" s="44">
        <f xml:space="preserve"> 26.1148359898925+0.799104412674256*B90-0.00307020642119641*C90+0.000343264423455301*D90-0.0111134253868209*E90+0.00430718692494366*F90</f>
        <v>16.076712811386567</v>
      </c>
      <c r="H90" s="44">
        <v>18.649633453387086</v>
      </c>
      <c r="I90" s="45">
        <f>H90-G90</f>
        <v>2.5729206420005184</v>
      </c>
      <c r="J90" s="45"/>
      <c r="K90" s="46">
        <f>EXP(G90)</f>
        <v>9594617.3970498312</v>
      </c>
      <c r="L90" s="46">
        <f>EXP(H90)</f>
        <v>125728258.00000006</v>
      </c>
      <c r="M90" s="46">
        <f>L90-K90</f>
        <v>116133640.60295023</v>
      </c>
    </row>
    <row r="91" spans="1:13">
      <c r="A91" s="42" t="s">
        <v>2973</v>
      </c>
      <c r="B91" s="43">
        <v>16.523560759066484</v>
      </c>
      <c r="C91" s="42">
        <v>93</v>
      </c>
      <c r="D91" s="42">
        <v>1488</v>
      </c>
      <c r="E91" s="42">
        <v>1982</v>
      </c>
      <c r="F91" s="42">
        <v>63.071046000000003</v>
      </c>
      <c r="G91" s="44">
        <f xml:space="preserve"> 26.1148359898925+0.799104412674256*B91-0.00307020642119641*C91+0.000343264423455301*D91-0.0111134253868209*E91+0.00430718692494366*F91</f>
        <v>17.788984238478623</v>
      </c>
      <c r="H91" s="44">
        <v>18.645526078411876</v>
      </c>
      <c r="I91" s="45">
        <f>H91-G91</f>
        <v>0.85654183993325361</v>
      </c>
      <c r="J91" s="45"/>
      <c r="K91" s="46">
        <f>EXP(G91)</f>
        <v>53168902.21024213</v>
      </c>
      <c r="L91" s="46">
        <f>EXP(H91)</f>
        <v>125212904.00000003</v>
      </c>
      <c r="M91" s="46">
        <f>L91-K91</f>
        <v>72044001.789757907</v>
      </c>
    </row>
    <row r="92" spans="1:13">
      <c r="A92" s="42" t="s">
        <v>3135</v>
      </c>
      <c r="B92" s="43">
        <v>14.73180128983843</v>
      </c>
      <c r="C92" s="42">
        <v>110</v>
      </c>
      <c r="D92" s="42">
        <v>987</v>
      </c>
      <c r="E92" s="42">
        <v>1964</v>
      </c>
      <c r="F92" s="42">
        <v>47.812466000000001</v>
      </c>
      <c r="G92" s="44">
        <f xml:space="preserve"> 26.1148359898925+0.799104412674256*B92-0.00307020642119641*C92+0.000343264423455301*D92-0.0111134253868209*E92+0.00430718692494366*F92</f>
        <v>16.267332455549727</v>
      </c>
      <c r="H92" s="44">
        <v>18.642872338299288</v>
      </c>
      <c r="I92" s="45">
        <f>H92-G92</f>
        <v>2.3755398827495604</v>
      </c>
      <c r="J92" s="45"/>
      <c r="K92" s="46">
        <f>EXP(G92)</f>
        <v>11609478.744478118</v>
      </c>
      <c r="L92" s="46">
        <f>EXP(H92)</f>
        <v>124881061.99999999</v>
      </c>
      <c r="M92" s="46">
        <f>L92-K92</f>
        <v>113271583.25552186</v>
      </c>
    </row>
    <row r="93" spans="1:13">
      <c r="A93" s="42" t="s">
        <v>2879</v>
      </c>
      <c r="B93" s="43">
        <v>16.38045991542581</v>
      </c>
      <c r="C93" s="42">
        <v>121</v>
      </c>
      <c r="D93" s="42">
        <v>642</v>
      </c>
      <c r="E93" s="42">
        <v>1987</v>
      </c>
      <c r="F93" s="42">
        <v>18.362333</v>
      </c>
      <c r="G93" s="44">
        <f xml:space="preserve"> 26.1148359898925+0.799104412674256*B93-0.00307020642119641*C93+0.000343264423455301*D93-0.0111134253868209*E93+0.00430718692494366*F93</f>
        <v>17.050128329832507</v>
      </c>
      <c r="H93" s="44">
        <v>18.635165879132092</v>
      </c>
      <c r="I93" s="45">
        <f>H93-G93</f>
        <v>1.5850375492995852</v>
      </c>
      <c r="J93" s="45"/>
      <c r="K93" s="46">
        <f>EXP(G93)</f>
        <v>25396662.604506332</v>
      </c>
      <c r="L93" s="46">
        <f>EXP(H93)</f>
        <v>123922369.99999979</v>
      </c>
      <c r="M93" s="46">
        <f>L93-K93</f>
        <v>98525707.395493463</v>
      </c>
    </row>
    <row r="94" spans="1:13">
      <c r="A94" s="42" t="s">
        <v>2976</v>
      </c>
      <c r="B94" s="43">
        <v>16.185754299432134</v>
      </c>
      <c r="C94" s="42">
        <v>114</v>
      </c>
      <c r="D94" s="42">
        <v>794</v>
      </c>
      <c r="E94" s="42">
        <v>1982</v>
      </c>
      <c r="F94" s="42">
        <v>36.230204000000001</v>
      </c>
      <c r="G94" s="44">
        <f xml:space="preserve"> 26.1148359898925+0.799104412674256*B94-0.00307020642119641*C94+0.000343264423455301*D94-0.0111134253868209*E94+0.00430718692494366*F94</f>
        <v>17.100733237514973</v>
      </c>
      <c r="H94" s="44">
        <v>18.62116960470177</v>
      </c>
      <c r="I94" s="45">
        <f>H94-G94</f>
        <v>1.5204363671867966</v>
      </c>
      <c r="J94" s="45"/>
      <c r="K94" s="46">
        <f>EXP(G94)</f>
        <v>26714932.521761078</v>
      </c>
      <c r="L94" s="46">
        <f>EXP(H94)</f>
        <v>122200000.00000007</v>
      </c>
      <c r="M94" s="46">
        <f>L94-K94</f>
        <v>95485067.478239</v>
      </c>
    </row>
    <row r="95" spans="1:13">
      <c r="A95" s="42" t="s">
        <v>2761</v>
      </c>
      <c r="B95" s="43">
        <v>16.811242831518264</v>
      </c>
      <c r="C95" s="42">
        <v>94</v>
      </c>
      <c r="D95" s="42">
        <v>728</v>
      </c>
      <c r="E95" s="42">
        <v>1992</v>
      </c>
      <c r="F95" s="42">
        <v>21.815121999999999</v>
      </c>
      <c r="G95" s="44">
        <f xml:space="preserve"> 26.1148359898925+0.799104412674256*B95-0.00307020642119641*C95+0.000343264423455301*D95-0.0111134253868209*E95+0.00430718692494366*F95</f>
        <v>17.466089853477413</v>
      </c>
      <c r="H95" s="44">
        <v>18.617047561002597</v>
      </c>
      <c r="I95" s="45">
        <f>H95-G95</f>
        <v>1.1509577075251833</v>
      </c>
      <c r="J95" s="45"/>
      <c r="K95" s="46">
        <f>EXP(G95)</f>
        <v>38496960.707418166</v>
      </c>
      <c r="L95" s="46">
        <f>EXP(H95)</f>
        <v>121697323.00000019</v>
      </c>
      <c r="M95" s="46">
        <f>L95-K95</f>
        <v>83200362.292582035</v>
      </c>
    </row>
    <row r="96" spans="1:13">
      <c r="A96" s="42" t="s">
        <v>3069</v>
      </c>
      <c r="B96" s="43">
        <v>14.77102200299171</v>
      </c>
      <c r="C96" s="42">
        <v>93</v>
      </c>
      <c r="D96" s="42">
        <v>609</v>
      </c>
      <c r="E96" s="42">
        <v>1974</v>
      </c>
      <c r="F96" s="42">
        <v>22.793928999999999</v>
      </c>
      <c r="G96" s="44">
        <f xml:space="preserve"> 26.1148359898925+0.799104412674256*B96-0.00307020642119641*C96+0.000343264423455301*D96-0.0111134253868209*E96+0.00430718692494366*F96</f>
        <v>16.002219688277158</v>
      </c>
      <c r="H96" s="44">
        <v>18.598826929335839</v>
      </c>
      <c r="I96" s="45">
        <f>H96-G96</f>
        <v>2.5966072410586811</v>
      </c>
      <c r="J96" s="45"/>
      <c r="K96" s="46">
        <f>EXP(G96)</f>
        <v>8905856.8230704051</v>
      </c>
      <c r="L96" s="46">
        <f>EXP(H96)</f>
        <v>119499999.99999997</v>
      </c>
      <c r="M96" s="46">
        <f>L96-K96</f>
        <v>110594143.17692956</v>
      </c>
    </row>
    <row r="97" spans="1:13">
      <c r="A97" s="42" t="s">
        <v>3059</v>
      </c>
      <c r="B97" s="43">
        <v>13.815510557964274</v>
      </c>
      <c r="C97" s="42">
        <v>119</v>
      </c>
      <c r="D97" s="42">
        <v>1791</v>
      </c>
      <c r="E97" s="42">
        <v>1976</v>
      </c>
      <c r="F97" s="42">
        <v>72.198080000000004</v>
      </c>
      <c r="G97" s="44">
        <f xml:space="preserve"> 26.1148359898925+0.799104412674256*B97-0.00307020642119641*C97+0.000343264423455301*D97-0.0111134253868209*E97+0.00430718692494366*F97</f>
        <v>15.755145520219536</v>
      </c>
      <c r="H97" s="44">
        <v>18.579692279227942</v>
      </c>
      <c r="I97" s="45">
        <f>H97-G97</f>
        <v>2.8245467590084061</v>
      </c>
      <c r="J97" s="45"/>
      <c r="K97" s="46">
        <f>EXP(G97)</f>
        <v>6956211.2274560174</v>
      </c>
      <c r="L97" s="46">
        <f>EXP(H97)</f>
        <v>117235146.99999987</v>
      </c>
      <c r="M97" s="46">
        <f>L97-K97</f>
        <v>110278935.77254385</v>
      </c>
    </row>
    <row r="98" spans="1:13">
      <c r="A98" s="42" t="s">
        <v>2736</v>
      </c>
      <c r="B98" s="43">
        <v>15.761420707019587</v>
      </c>
      <c r="C98" s="42">
        <v>121</v>
      </c>
      <c r="D98" s="42">
        <v>281</v>
      </c>
      <c r="E98" s="42">
        <v>1993</v>
      </c>
      <c r="F98" s="42">
        <v>17.681706999999999</v>
      </c>
      <c r="G98" s="44">
        <f xml:space="preserve"> 26.1148359898925+0.799104412674256*B98-0.00307020642119641*C98+0.000343264423455301*D98-0.0111134253868209*E98+0.00430718692494366*F98</f>
        <v>16.361920774180451</v>
      </c>
      <c r="H98" s="44">
        <v>18.575117097256783</v>
      </c>
      <c r="I98" s="45">
        <f>H98-G98</f>
        <v>2.2131963230763319</v>
      </c>
      <c r="J98" s="45"/>
      <c r="K98" s="46">
        <f>EXP(G98)</f>
        <v>12761211.470208591</v>
      </c>
      <c r="L98" s="46">
        <f>EXP(H98)</f>
        <v>116699999.99999981</v>
      </c>
      <c r="M98" s="46">
        <f>L98-K98</f>
        <v>103938788.52979122</v>
      </c>
    </row>
    <row r="99" spans="1:13">
      <c r="A99" s="42" t="s">
        <v>3087</v>
      </c>
      <c r="B99" s="43">
        <v>15.789591583986283</v>
      </c>
      <c r="C99" s="42">
        <v>120</v>
      </c>
      <c r="D99" s="42">
        <v>553</v>
      </c>
      <c r="E99" s="42">
        <v>1971</v>
      </c>
      <c r="F99" s="42">
        <v>34.634180999999998</v>
      </c>
      <c r="G99" s="44">
        <f xml:space="preserve"> 26.1148359898925+0.799104412674256*B99-0.00307020642119641*C99+0.000343264423455301*D99-0.0111134253868209*E99+0.00430718692494366*F99</f>
        <v>16.798383208742784</v>
      </c>
      <c r="H99" s="44">
        <v>18.569269243495345</v>
      </c>
      <c r="I99" s="45">
        <f>H99-G99</f>
        <v>1.7708860347525608</v>
      </c>
      <c r="J99" s="45"/>
      <c r="K99" s="46">
        <f>EXP(G99)</f>
        <v>19744454.177552156</v>
      </c>
      <c r="L99" s="46">
        <f>EXP(H99)</f>
        <v>116019546.99999994</v>
      </c>
      <c r="M99" s="46">
        <f>L99-K99</f>
        <v>96275092.822447777</v>
      </c>
    </row>
    <row r="100" spans="1:13">
      <c r="A100" s="42" t="s">
        <v>3010</v>
      </c>
      <c r="B100" s="43">
        <v>17.111347423968603</v>
      </c>
      <c r="C100" s="42">
        <v>133</v>
      </c>
      <c r="D100" s="42">
        <v>1065</v>
      </c>
      <c r="E100" s="42">
        <v>1980</v>
      </c>
      <c r="F100" s="42">
        <v>44.714264</v>
      </c>
      <c r="G100" s="44">
        <f xml:space="preserve"> 26.1148359898925+0.799104412674256*B100-0.00307020642119641*C100+0.000343264423455301*D100-0.0111134253868209*E100+0.00430718692494366*F100</f>
        <v>17.933838807502742</v>
      </c>
      <c r="H100" s="44">
        <v>18.562439734377229</v>
      </c>
      <c r="I100" s="45">
        <f>H100-G100</f>
        <v>0.62860092687448699</v>
      </c>
      <c r="J100" s="45"/>
      <c r="K100" s="46">
        <f>EXP(G100)</f>
        <v>61456416.546180017</v>
      </c>
      <c r="L100" s="46">
        <f>EXP(H100)</f>
        <v>115229890.00000015</v>
      </c>
      <c r="M100" s="46">
        <f>L100-K100</f>
        <v>53773473.453820132</v>
      </c>
    </row>
    <row r="101" spans="1:13">
      <c r="A101" s="42" t="s">
        <v>3127</v>
      </c>
      <c r="B101" s="43">
        <v>16.213405830762646</v>
      </c>
      <c r="C101" s="42">
        <v>197</v>
      </c>
      <c r="D101" s="42">
        <v>247</v>
      </c>
      <c r="E101" s="42">
        <v>1965</v>
      </c>
      <c r="F101" s="42">
        <v>12.854853</v>
      </c>
      <c r="G101" s="44">
        <f xml:space="preserve"> 26.1148359898925+0.799104412674256*B101-0.00307020642119641*C101+0.000343264423455301*D101-0.0111134253868209*E101+0.00430718692494366*F101</f>
        <v>16.768483151011814</v>
      </c>
      <c r="H101" s="44">
        <v>18.532744012886248</v>
      </c>
      <c r="I101" s="45">
        <f>H101-G101</f>
        <v>1.7642608618744333</v>
      </c>
      <c r="J101" s="45"/>
      <c r="K101" s="46">
        <f>EXP(G101)</f>
        <v>19162832.450214416</v>
      </c>
      <c r="L101" s="46">
        <f>EXP(H101)</f>
        <v>111858362.9999999</v>
      </c>
      <c r="M101" s="46">
        <f>L101-K101</f>
        <v>92695530.54978548</v>
      </c>
    </row>
    <row r="102" spans="1:13">
      <c r="A102" s="42" t="s">
        <v>3120</v>
      </c>
      <c r="B102" s="43">
        <v>16.066802356570768</v>
      </c>
      <c r="C102" s="42">
        <v>117</v>
      </c>
      <c r="D102" s="42">
        <v>531</v>
      </c>
      <c r="E102" s="42">
        <v>1967</v>
      </c>
      <c r="F102" s="42">
        <v>28.675891</v>
      </c>
      <c r="G102" s="44">
        <f xml:space="preserve"> 26.1148359898925+0.799104412674256*B102-0.00307020642119641*C102+0.000343264423455301*D102-0.0111134253868209*E102+0.00430718692494366*F102</f>
        <v>17.040352595067723</v>
      </c>
      <c r="H102" s="44">
        <v>18.53029528141515</v>
      </c>
      <c r="I102" s="45">
        <f>H102-G102</f>
        <v>1.4899426863474261</v>
      </c>
      <c r="J102" s="45"/>
      <c r="K102" s="46">
        <f>EXP(G102)</f>
        <v>25149601.138189055</v>
      </c>
      <c r="L102" s="46">
        <f>EXP(H102)</f>
        <v>111584787.00000006</v>
      </c>
      <c r="M102" s="46">
        <f>L102-K102</f>
        <v>86435185.861811012</v>
      </c>
    </row>
    <row r="103" spans="1:13">
      <c r="A103" s="42" t="s">
        <v>2827</v>
      </c>
      <c r="B103" s="43">
        <v>16.759949537130716</v>
      </c>
      <c r="C103" s="42">
        <v>113</v>
      </c>
      <c r="D103" s="42">
        <v>141</v>
      </c>
      <c r="E103" s="42">
        <v>1989</v>
      </c>
      <c r="F103" s="42">
        <v>11.47316</v>
      </c>
      <c r="G103" s="44">
        <f xml:space="preserve"> 26.1148359898925+0.799104412674256*B103-0.00307020642119641*C103+0.000343264423455301*D103-0.0111134253868209*E103+0.00430718692494366*F103</f>
        <v>17.15406652967653</v>
      </c>
      <c r="H103" s="44">
        <v>18.523954701260578</v>
      </c>
      <c r="I103" s="45">
        <f>H103-G103</f>
        <v>1.3698881715840479</v>
      </c>
      <c r="J103" s="45"/>
      <c r="K103" s="46">
        <f>EXP(G103)</f>
        <v>28178406.895545043</v>
      </c>
      <c r="L103" s="46">
        <f>EXP(H103)</f>
        <v>110879512.99999985</v>
      </c>
      <c r="M103" s="46">
        <f>L103-K103</f>
        <v>82701106.104454815</v>
      </c>
    </row>
    <row r="104" spans="1:13">
      <c r="A104" s="42" t="s">
        <v>3063</v>
      </c>
      <c r="B104" s="43">
        <v>14.914122846632385</v>
      </c>
      <c r="C104" s="42">
        <v>133</v>
      </c>
      <c r="D104" s="42">
        <v>2919</v>
      </c>
      <c r="E104" s="42">
        <v>1975</v>
      </c>
      <c r="F104" s="42">
        <v>127.525581</v>
      </c>
      <c r="G104" s="44">
        <f xml:space="preserve"> 26.1148359898925+0.799104412674256*B104-0.00307020642119641*C104+0.000343264423455301*D104-0.0111134253868209*E104+0.00430718692494366*F104</f>
        <v>17.226690141957036</v>
      </c>
      <c r="H104" s="44">
        <v>18.506686636445174</v>
      </c>
      <c r="I104" s="45">
        <f>H104-G104</f>
        <v>1.2799964944881381</v>
      </c>
      <c r="J104" s="45"/>
      <c r="K104" s="46">
        <f>EXP(G104)</f>
        <v>30300965.721155781</v>
      </c>
      <c r="L104" s="46">
        <f>EXP(H104)</f>
        <v>108981275.00000009</v>
      </c>
      <c r="M104" s="46">
        <f>L104-K104</f>
        <v>78680309.278844312</v>
      </c>
    </row>
    <row r="105" spans="1:13">
      <c r="A105" s="42" t="s">
        <v>2751</v>
      </c>
      <c r="B105" s="43">
        <v>17.504390012078211</v>
      </c>
      <c r="C105" s="42">
        <v>128</v>
      </c>
      <c r="D105" s="42">
        <v>354</v>
      </c>
      <c r="E105" s="42">
        <v>1992</v>
      </c>
      <c r="F105" s="42">
        <v>21.661028000000002</v>
      </c>
      <c r="G105" s="44">
        <f xml:space="preserve"> 26.1148359898925+0.799104412674256*B105-0.00307020642119641*C105+0.000343264423455301*D105-0.0111134253868209*E105+0.00430718692494366*F105</f>
        <v>17.786555199740611</v>
      </c>
      <c r="H105" s="44">
        <v>18.492617936668367</v>
      </c>
      <c r="I105" s="45">
        <f>H105-G105</f>
        <v>0.70606273692775545</v>
      </c>
      <c r="J105" s="45"/>
      <c r="K105" s="46">
        <f>EXP(G105)</f>
        <v>53039909.614545673</v>
      </c>
      <c r="L105" s="46">
        <f>EXP(H105)</f>
        <v>107458785.00000001</v>
      </c>
      <c r="M105" s="46">
        <f>L105-K105</f>
        <v>54418875.385454342</v>
      </c>
    </row>
    <row r="106" spans="1:13">
      <c r="A106" s="42" t="s">
        <v>3028</v>
      </c>
      <c r="B106" s="43">
        <v>16.213405830762646</v>
      </c>
      <c r="C106" s="42">
        <v>117</v>
      </c>
      <c r="D106" s="42">
        <v>4470</v>
      </c>
      <c r="E106" s="42">
        <v>1979</v>
      </c>
      <c r="F106" s="42">
        <v>94.184657999999999</v>
      </c>
      <c r="G106" s="44">
        <f xml:space="preserve"> 26.1148359898925+0.799104412674256*B106-0.00307020642119641*C106+0.000343264423455301*D106-0.0111134253868209*E106+0.00430718692494366*F106</f>
        <v>18.658420042247993</v>
      </c>
      <c r="H106" s="44">
        <v>18.468821182810299</v>
      </c>
      <c r="I106" s="45">
        <f>H106-G106</f>
        <v>-0.1895988594376945</v>
      </c>
      <c r="J106" s="45"/>
      <c r="K106" s="46">
        <f>EXP(G106)</f>
        <v>126837848.12863924</v>
      </c>
      <c r="L106" s="46">
        <f>EXP(H106)</f>
        <v>104931801.00000003</v>
      </c>
      <c r="M106" s="46">
        <f>L106-K106</f>
        <v>-21906047.128639206</v>
      </c>
    </row>
    <row r="107" spans="1:13">
      <c r="A107" s="42" t="s">
        <v>2802</v>
      </c>
      <c r="B107" s="43">
        <v>17.665658159674333</v>
      </c>
      <c r="C107" s="42">
        <v>103</v>
      </c>
      <c r="D107" s="42">
        <v>251</v>
      </c>
      <c r="E107" s="42">
        <v>1990</v>
      </c>
      <c r="F107" s="42">
        <v>7.8592259999999996</v>
      </c>
      <c r="G107" s="44">
        <f xml:space="preserve"> 26.1148359898925+0.799104412674256*B107-0.00307020642119641*C107+0.000343264423455301*D107-0.0111134253868209*E107+0.00430718692494366*F107</f>
        <v>17.919604122681079</v>
      </c>
      <c r="H107" s="44">
        <v>18.457386046110365</v>
      </c>
      <c r="I107" s="45">
        <f>H107-G107</f>
        <v>0.53778192342928577</v>
      </c>
      <c r="J107" s="45"/>
      <c r="K107" s="46">
        <f>EXP(G107)</f>
        <v>60587800.729547851</v>
      </c>
      <c r="L107" s="46">
        <f>EXP(H107)</f>
        <v>103738725.99999996</v>
      </c>
      <c r="M107" s="46">
        <f>L107-K107</f>
        <v>43150925.270452105</v>
      </c>
    </row>
    <row r="108" spans="1:13">
      <c r="A108" s="42" t="s">
        <v>3107</v>
      </c>
      <c r="B108" s="43">
        <v>15.60727002719233</v>
      </c>
      <c r="C108" s="42">
        <v>110</v>
      </c>
      <c r="D108" s="42">
        <v>650</v>
      </c>
      <c r="E108" s="42">
        <v>1969</v>
      </c>
      <c r="F108" s="42">
        <v>24.499995999999999</v>
      </c>
      <c r="G108" s="44">
        <f xml:space="preserve"> 26.1148359898925+0.799104412674256*B108-0.00307020642119641*C108+0.000343264423455301*D108-0.0111134253868209*E108+0.00430718692494366*F108</f>
        <v>16.69526498311691</v>
      </c>
      <c r="H108" s="44">
        <v>18.443507118642607</v>
      </c>
      <c r="I108" s="45">
        <f>H108-G108</f>
        <v>1.7482421355256967</v>
      </c>
      <c r="J108" s="45"/>
      <c r="K108" s="46">
        <f>EXP(G108)</f>
        <v>17809898.979313988</v>
      </c>
      <c r="L108" s="46">
        <f>EXP(H108)</f>
        <v>102308888.99999984</v>
      </c>
      <c r="M108" s="46">
        <f>L108-K108</f>
        <v>84498990.020685852</v>
      </c>
    </row>
    <row r="109" spans="1:13">
      <c r="A109" s="42" t="s">
        <v>3133</v>
      </c>
      <c r="B109" s="43">
        <v>15.60727002719233</v>
      </c>
      <c r="C109" s="42">
        <v>139</v>
      </c>
      <c r="D109" s="42">
        <v>1183</v>
      </c>
      <c r="E109" s="42">
        <v>1964</v>
      </c>
      <c r="F109" s="42">
        <v>59.961523</v>
      </c>
      <c r="G109" s="44">
        <f xml:space="preserve"> 26.1148359898925+0.799104412674256*B109-0.00307020642119641*C109+0.000343264423455301*D109-0.0111134253868209*E109+0.00430718692494366*F109</f>
        <v>16.99749548697093</v>
      </c>
      <c r="H109" s="44">
        <v>18.443153597137758</v>
      </c>
      <c r="I109" s="45">
        <f>H109-G109</f>
        <v>1.4456581101668284</v>
      </c>
      <c r="J109" s="45"/>
      <c r="K109" s="46">
        <f>EXP(G109)</f>
        <v>24094532.053485531</v>
      </c>
      <c r="L109" s="46">
        <f>EXP(H109)</f>
        <v>102272727.0000001</v>
      </c>
      <c r="M109" s="46">
        <f>L109-K109</f>
        <v>78178194.946514577</v>
      </c>
    </row>
    <row r="110" spans="1:13">
      <c r="A110" s="42" t="s">
        <v>2932</v>
      </c>
      <c r="B110" s="43">
        <v>16.705882315860439</v>
      </c>
      <c r="C110" s="42">
        <v>103</v>
      </c>
      <c r="D110" s="42">
        <v>383</v>
      </c>
      <c r="E110" s="42">
        <v>1984</v>
      </c>
      <c r="F110" s="42">
        <v>18.379124000000001</v>
      </c>
      <c r="G110" s="44">
        <f xml:space="preserve"> 26.1148359898925+0.799104412674256*B110-0.00307020642119641*C110+0.000343264423455301*D110-0.0111134253868209*E110+0.00430718692494366*F110</f>
        <v>17.309945634045604</v>
      </c>
      <c r="H110" s="44">
        <v>18.420680743952367</v>
      </c>
      <c r="I110" s="45">
        <f>H110-G110</f>
        <v>1.1107351099067628</v>
      </c>
      <c r="J110" s="45">
        <f>ABS(I110)</f>
        <v>1.1107351099067628</v>
      </c>
      <c r="K110" s="46">
        <f>EXP(G110)</f>
        <v>32931678.804084472</v>
      </c>
      <c r="L110" s="46">
        <f>EXP(H110)</f>
        <v>100000000.00000018</v>
      </c>
      <c r="M110" s="46">
        <f>L110-K110</f>
        <v>67068321.195915706</v>
      </c>
    </row>
    <row r="111" spans="1:13">
      <c r="A111" s="42" t="s">
        <v>3032</v>
      </c>
      <c r="B111" s="43">
        <v>12.899219826090119</v>
      </c>
      <c r="C111" s="42">
        <v>93</v>
      </c>
      <c r="D111" s="42">
        <v>1213</v>
      </c>
      <c r="E111" s="42">
        <v>1979</v>
      </c>
      <c r="F111" s="42">
        <v>33.142184999999998</v>
      </c>
      <c r="G111" s="44">
        <f xml:space="preserve"> 26.1148359898925+0.799104412674256*B111-0.00307020642119641*C111+0.000343264423455301*D111-0.0111134253868209*E111+0.00430718692494366*F111</f>
        <v>14.70279076683388</v>
      </c>
      <c r="H111" s="44">
        <v>18.420680743952367</v>
      </c>
      <c r="I111" s="45">
        <f>H111-G111</f>
        <v>3.717889977118487</v>
      </c>
      <c r="J111" s="45">
        <f>ABS(I111)</f>
        <v>3.717889977118487</v>
      </c>
      <c r="K111" s="46">
        <f>EXP(G111)</f>
        <v>2428515.6057512858</v>
      </c>
      <c r="L111" s="46">
        <f>EXP(H111)</f>
        <v>100000000.00000018</v>
      </c>
      <c r="M111" s="46">
        <f>L111-K111</f>
        <v>97571484.394248888</v>
      </c>
    </row>
    <row r="112" spans="1:13">
      <c r="A112" s="42" t="s">
        <v>2874</v>
      </c>
      <c r="B112" s="43">
        <v>16.705882315860439</v>
      </c>
      <c r="C112" s="42">
        <v>107</v>
      </c>
      <c r="D112" s="42">
        <v>2093</v>
      </c>
      <c r="E112" s="42">
        <v>1987</v>
      </c>
      <c r="F112" s="42">
        <v>50.009408000000001</v>
      </c>
      <c r="G112" s="44">
        <f xml:space="preserve"> 26.1148359898925+0.799104412674256*B112-0.00307020642119641*C112+0.000343264423455301*D112-0.0111134253868209*E112+0.00430718692494366*F112</f>
        <v>17.987544241985983</v>
      </c>
      <c r="H112" s="44">
        <v>18.402878703746659</v>
      </c>
      <c r="I112" s="45">
        <f>H112-G112</f>
        <v>0.41533446176067557</v>
      </c>
      <c r="J112" s="45">
        <f>ABS(I112)</f>
        <v>0.41533446176067557</v>
      </c>
      <c r="K112" s="46">
        <f>EXP(G112)</f>
        <v>64847196.806449652</v>
      </c>
      <c r="L112" s="46">
        <f>EXP(H112)</f>
        <v>98235548.000000164</v>
      </c>
      <c r="M112" s="46">
        <f>L112-K112</f>
        <v>33388351.193550512</v>
      </c>
    </row>
    <row r="113" spans="1:13">
      <c r="A113" s="42" t="s">
        <v>3067</v>
      </c>
      <c r="B113" s="43">
        <v>15.761420707019587</v>
      </c>
      <c r="C113" s="42">
        <v>125</v>
      </c>
      <c r="D113" s="42">
        <v>524</v>
      </c>
      <c r="E113" s="42">
        <v>1974</v>
      </c>
      <c r="F113" s="42">
        <v>30.214715999999999</v>
      </c>
      <c r="G113" s="44">
        <f xml:space="preserve"> 26.1148359898925+0.799104412674256*B113-0.00307020642119641*C113+0.000343264423455301*D113-0.0111134253868209*E113+0.00430718692494366*F113</f>
        <v>16.698190298239908</v>
      </c>
      <c r="H113" s="44">
        <v>18.396101124977974</v>
      </c>
      <c r="I113" s="45">
        <f>H113-G113</f>
        <v>1.6979108267380667</v>
      </c>
      <c r="J113" s="45">
        <f>ABS(I113)</f>
        <v>1.6979108267380667</v>
      </c>
      <c r="K113" s="46">
        <f>EXP(G113)</f>
        <v>17862074.824323703</v>
      </c>
      <c r="L113" s="46">
        <f>EXP(H113)</f>
        <v>97571999.999999955</v>
      </c>
      <c r="M113" s="46">
        <f>L113-K113</f>
        <v>79709925.175676256</v>
      </c>
    </row>
    <row r="114" spans="1:13">
      <c r="A114" s="42" t="s">
        <v>2783</v>
      </c>
      <c r="B114" s="43">
        <v>17.111347423968603</v>
      </c>
      <c r="C114" s="42">
        <v>113</v>
      </c>
      <c r="D114" s="42">
        <v>413</v>
      </c>
      <c r="E114" s="42">
        <v>1991</v>
      </c>
      <c r="F114" s="42">
        <v>16.188572000000001</v>
      </c>
      <c r="G114" s="44">
        <f xml:space="preserve"> 26.1148359898925+0.799104412674256*B114-0.00307020642119641*C114+0.000343264423455301*D114-0.0111134253868209*E114+0.00430718692494366*F114</f>
        <v>17.526321364971412</v>
      </c>
      <c r="H114" s="44">
        <v>18.389190076860995</v>
      </c>
      <c r="I114" s="45">
        <f>H114-G114</f>
        <v>0.86286871188958258</v>
      </c>
      <c r="J114" s="45">
        <f>ABS(I114)</f>
        <v>0.86286871188958258</v>
      </c>
      <c r="K114" s="46">
        <f>EXP(G114)</f>
        <v>40886944.51203043</v>
      </c>
      <c r="L114" s="46">
        <f>EXP(H114)</f>
        <v>96900000.000000045</v>
      </c>
      <c r="M114" s="46">
        <f>L114-K114</f>
        <v>56013055.487969615</v>
      </c>
    </row>
    <row r="115" spans="1:13">
      <c r="A115" s="42" t="s">
        <v>2975</v>
      </c>
      <c r="B115" s="43">
        <v>16.300417207752275</v>
      </c>
      <c r="C115" s="42">
        <v>113</v>
      </c>
      <c r="D115" s="42">
        <v>675</v>
      </c>
      <c r="E115" s="42">
        <v>1982</v>
      </c>
      <c r="F115" s="42">
        <v>22.434101999999999</v>
      </c>
      <c r="G115" s="44">
        <f xml:space="preserve"> 26.1148359898925+0.799104412674256*B115-0.00307020642119641*C115+0.000343264423455301*D115-0.0111134253868209*E115+0.00430718692494366*F115</f>
        <v>17.095160223404083</v>
      </c>
      <c r="H115" s="44">
        <v>18.388157552246806</v>
      </c>
      <c r="I115" s="45">
        <f>H115-G115</f>
        <v>1.2929973288427234</v>
      </c>
      <c r="J115" s="45">
        <f>ABS(I115)</f>
        <v>1.2929973288427234</v>
      </c>
      <c r="K115" s="46">
        <f>EXP(G115)</f>
        <v>26566463.91892245</v>
      </c>
      <c r="L115" s="46">
        <f>EXP(H115)</f>
        <v>96800000.000000075</v>
      </c>
      <c r="M115" s="46">
        <f>L115-K115</f>
        <v>70233536.08107762</v>
      </c>
    </row>
    <row r="116" spans="1:13">
      <c r="A116" s="42" t="s">
        <v>2965</v>
      </c>
      <c r="B116" s="43">
        <v>15.201804919084164</v>
      </c>
      <c r="C116" s="42">
        <v>95</v>
      </c>
      <c r="D116" s="42">
        <v>302</v>
      </c>
      <c r="E116" s="42">
        <v>1983</v>
      </c>
      <c r="F116" s="42">
        <v>18.422322999999999</v>
      </c>
      <c r="G116" s="44">
        <f xml:space="preserve"> 26.1148359898925+0.799104412674256*B116-0.00307020642119641*C116+0.000343264423455301*D116-0.0111134253868209*E116+0.00430718692494366*F116</f>
        <v>16.116087473902557</v>
      </c>
      <c r="H116" s="44">
        <v>18.347262412403424</v>
      </c>
      <c r="I116" s="45">
        <f>H116-G116</f>
        <v>2.2311749385008675</v>
      </c>
      <c r="J116" s="45">
        <f>ABS(I116)</f>
        <v>2.2311749385008675</v>
      </c>
      <c r="K116" s="46">
        <f>EXP(G116)</f>
        <v>9979938.3798270337</v>
      </c>
      <c r="L116" s="46">
        <f>EXP(H116)</f>
        <v>92921202.99999994</v>
      </c>
      <c r="M116" s="46">
        <f>L116-K116</f>
        <v>82941264.620172903</v>
      </c>
    </row>
    <row r="117" spans="1:13">
      <c r="A117" s="42" t="s">
        <v>2830</v>
      </c>
      <c r="B117" s="43">
        <v>16.588099280204055</v>
      </c>
      <c r="C117" s="42">
        <v>96</v>
      </c>
      <c r="D117" s="42">
        <v>950</v>
      </c>
      <c r="E117" s="42">
        <v>1989</v>
      </c>
      <c r="F117" s="42">
        <v>18.430419000000001</v>
      </c>
      <c r="G117" s="44">
        <f xml:space="preserve"> 26.1148359898925+0.799104412674256*B117-0.00307020642119641*C117+0.000343264423455301*D117-0.0111134253868209*E117+0.00430718692494366*F117</f>
        <v>17.376600873781161</v>
      </c>
      <c r="H117" s="44">
        <v>18.346210894021088</v>
      </c>
      <c r="I117" s="45">
        <f>H117-G117</f>
        <v>0.96961002023992648</v>
      </c>
      <c r="J117" s="45">
        <f>ABS(I117)</f>
        <v>0.96961002023992648</v>
      </c>
      <c r="K117" s="46">
        <f>EXP(G117)</f>
        <v>35201557.043528073</v>
      </c>
      <c r="L117" s="46">
        <f>EXP(H117)</f>
        <v>92823546.000000149</v>
      </c>
      <c r="M117" s="46">
        <f>L117-K117</f>
        <v>57621988.956472076</v>
      </c>
    </row>
    <row r="118" spans="1:13">
      <c r="A118" s="42" t="s">
        <v>2938</v>
      </c>
      <c r="B118" s="43">
        <v>15.89495209964411</v>
      </c>
      <c r="C118" s="42">
        <v>126</v>
      </c>
      <c r="D118" s="42">
        <v>891</v>
      </c>
      <c r="E118" s="42">
        <v>1984</v>
      </c>
      <c r="F118" s="42">
        <v>28.456572000000001</v>
      </c>
      <c r="G118" s="44">
        <f xml:space="preserve"> 26.1148359898925+0.799104412674256*B118-0.00307020642119641*C118+0.000343264423455301*D118-0.0111134253868209*E118+0.00430718692494366*F118</f>
        <v>16.809096751586416</v>
      </c>
      <c r="H118" s="44">
        <v>18.324341172506216</v>
      </c>
      <c r="I118" s="45">
        <f>H118-G118</f>
        <v>1.5152444209197995</v>
      </c>
      <c r="J118" s="45">
        <f>ABS(I118)</f>
        <v>1.5152444209197995</v>
      </c>
      <c r="K118" s="46">
        <f>EXP(G118)</f>
        <v>19957124.425024394</v>
      </c>
      <c r="L118" s="46">
        <f>EXP(H118)</f>
        <v>90815557.99999997</v>
      </c>
      <c r="M118" s="46">
        <f>L118-K118</f>
        <v>70858433.57497558</v>
      </c>
    </row>
    <row r="119" spans="1:13">
      <c r="A119" s="42" t="s">
        <v>2948</v>
      </c>
      <c r="B119" s="43">
        <v>17.51927862457196</v>
      </c>
      <c r="C119" s="42">
        <v>116</v>
      </c>
      <c r="D119" s="42">
        <v>738</v>
      </c>
      <c r="E119" s="42">
        <v>1983</v>
      </c>
      <c r="F119" s="42">
        <v>34.022208999999997</v>
      </c>
      <c r="G119" s="44">
        <f xml:space="preserve"> 26.1148359898925+0.799104412674256*B119-0.00307020642119641*C119+0.000343264423455301*D119-0.0111134253868209*E119+0.00430718692494366*F119</f>
        <v>18.120371517005612</v>
      </c>
      <c r="H119" s="44">
        <v>18.319754825362406</v>
      </c>
      <c r="I119" s="45">
        <f>H119-G119</f>
        <v>0.19938330835679352</v>
      </c>
      <c r="J119" s="45">
        <f>ABS(I119)</f>
        <v>0.19938330835679352</v>
      </c>
      <c r="K119" s="46">
        <f>EXP(G119)</f>
        <v>74058917.514058903</v>
      </c>
      <c r="L119" s="46">
        <f>EXP(H119)</f>
        <v>90400000.00000006</v>
      </c>
      <c r="M119" s="46">
        <f>L119-K119</f>
        <v>16341082.485941157</v>
      </c>
    </row>
    <row r="120" spans="1:13">
      <c r="A120" s="42" t="s">
        <v>2819</v>
      </c>
      <c r="B120" s="43">
        <v>18.064005800013632</v>
      </c>
      <c r="C120" s="42">
        <v>139</v>
      </c>
      <c r="D120" s="42">
        <v>808</v>
      </c>
      <c r="E120" s="42">
        <v>1989</v>
      </c>
      <c r="F120" s="42">
        <v>24.961625000000002</v>
      </c>
      <c r="G120" s="44">
        <f xml:space="preserve"> 26.1148359898925+0.799104412674256*B120-0.00307020642119641*C120+0.000343264423455301*D120-0.0111134253868209*E120+0.00430718692494366*F120</f>
        <v>18.403372987300916</v>
      </c>
      <c r="H120" s="44">
        <v>18.315321317182836</v>
      </c>
      <c r="I120" s="45">
        <f>H120-G120</f>
        <v>-8.8051670118080239E-2</v>
      </c>
      <c r="J120" s="45">
        <f>ABS(I120)</f>
        <v>8.8051670118080239E-2</v>
      </c>
      <c r="K120" s="46">
        <f>EXP(G120)</f>
        <v>98284116.218066901</v>
      </c>
      <c r="L120" s="46">
        <f>EXP(H120)</f>
        <v>90000098.00000003</v>
      </c>
      <c r="M120" s="46">
        <f>L120-K120</f>
        <v>-8284018.2180668712</v>
      </c>
    </row>
    <row r="121" spans="1:13">
      <c r="A121" s="42" t="s">
        <v>3097</v>
      </c>
      <c r="B121" s="43">
        <v>16.300417207752275</v>
      </c>
      <c r="C121" s="42">
        <v>172</v>
      </c>
      <c r="D121" s="42">
        <v>323</v>
      </c>
      <c r="E121" s="42">
        <v>1970</v>
      </c>
      <c r="F121" s="42">
        <v>21.933821999999999</v>
      </c>
      <c r="G121" s="44">
        <f xml:space="preserve"> 26.1148359898925+0.799104412674256*B121-0.00307020642119641*C121+0.000343264423455301*D121-0.0111134253868209*E121+0.00430718692494366*F121</f>
        <v>16.92439527266427</v>
      </c>
      <c r="H121" s="44">
        <v>18.313095533272428</v>
      </c>
      <c r="I121" s="45">
        <f>H121-G121</f>
        <v>1.3887002606081573</v>
      </c>
      <c r="J121" s="45">
        <f>ABS(I121)</f>
        <v>1.3887002606081573</v>
      </c>
      <c r="K121" s="46">
        <f>EXP(G121)</f>
        <v>22396052.478667658</v>
      </c>
      <c r="L121" s="46">
        <f>EXP(H121)</f>
        <v>89799999.99999997</v>
      </c>
      <c r="M121" s="46">
        <f>L121-K121</f>
        <v>67403947.521332309</v>
      </c>
    </row>
    <row r="122" spans="1:13">
      <c r="A122" s="42" t="s">
        <v>3025</v>
      </c>
      <c r="B122" s="43">
        <v>17.26549810379586</v>
      </c>
      <c r="C122" s="42">
        <v>153</v>
      </c>
      <c r="D122" s="42">
        <v>2055</v>
      </c>
      <c r="E122" s="42">
        <v>1979</v>
      </c>
      <c r="F122" s="42">
        <v>49.973461999999998</v>
      </c>
      <c r="G122" s="44">
        <f xml:space="preserve"> 26.1148359898925+0.799104412674256*B122-0.00307020642119641*C122+0.000343264423455301*D122-0.0111134253868209*E122+0.00430718692494366*F122</f>
        <v>18.369214721014377</v>
      </c>
      <c r="H122" s="44">
        <v>18.30930641484656</v>
      </c>
      <c r="I122" s="45">
        <f>H122-G122</f>
        <v>-5.9908306167816505E-2</v>
      </c>
      <c r="J122" s="45">
        <f>ABS(I122)</f>
        <v>5.9908306167816505E-2</v>
      </c>
      <c r="K122" s="46">
        <f>EXP(G122)</f>
        <v>94983592.204796493</v>
      </c>
      <c r="L122" s="46">
        <f>EXP(H122)</f>
        <v>89460380.99999997</v>
      </c>
      <c r="M122" s="46">
        <f>L122-K122</f>
        <v>-5523211.2047965229</v>
      </c>
    </row>
    <row r="123" spans="1:13">
      <c r="A123" s="42" t="s">
        <v>2930</v>
      </c>
      <c r="B123" s="43">
        <v>16.705882315860439</v>
      </c>
      <c r="C123" s="42">
        <v>105</v>
      </c>
      <c r="D123" s="42">
        <v>434</v>
      </c>
      <c r="E123" s="42">
        <v>1984</v>
      </c>
      <c r="F123" s="42">
        <v>15.314026999999999</v>
      </c>
      <c r="G123" s="44">
        <f xml:space="preserve"> 26.1148359898925+0.799104412674256*B123-0.00307020642119641*C123+0.000343264423455301*D123-0.0111134253868209*E123+0.00430718692494366*F123</f>
        <v>17.30810976107735</v>
      </c>
      <c r="H123" s="44">
        <v>18.281418676618859</v>
      </c>
      <c r="I123" s="45">
        <f>H123-G123</f>
        <v>0.97330891554150867</v>
      </c>
      <c r="J123" s="45">
        <f>ABS(I123)</f>
        <v>0.97330891554150867</v>
      </c>
      <c r="K123" s="46">
        <f>EXP(G123)</f>
        <v>32871275.888174407</v>
      </c>
      <c r="L123" s="46">
        <f>EXP(H123)</f>
        <v>87000000.000000119</v>
      </c>
      <c r="M123" s="46">
        <f>L123-K123</f>
        <v>54128724.111825712</v>
      </c>
    </row>
    <row r="124" spans="1:13">
      <c r="A124" s="42" t="s">
        <v>2786</v>
      </c>
      <c r="B124" s="43">
        <v>16.951004773893423</v>
      </c>
      <c r="C124" s="42">
        <v>85</v>
      </c>
      <c r="D124" s="42">
        <v>546</v>
      </c>
      <c r="E124" s="42">
        <v>1991</v>
      </c>
      <c r="F124" s="42">
        <v>27.332560000000001</v>
      </c>
      <c r="G124" s="44">
        <f xml:space="preserve"> 26.1148359898925+0.799104412674256*B124-0.00307020642119641*C124+0.000343264423455301*D124-0.0111134253868209*E124+0.00430718692494366*F124</f>
        <v>17.57781003327484</v>
      </c>
      <c r="H124" s="44">
        <v>18.280618482986092</v>
      </c>
      <c r="I124" s="45">
        <f>H124-G124</f>
        <v>0.70280844971125234</v>
      </c>
      <c r="J124" s="45">
        <f>ABS(I124)</f>
        <v>0.70280844971125234</v>
      </c>
      <c r="K124" s="46">
        <f>EXP(G124)</f>
        <v>43047298.457774661</v>
      </c>
      <c r="L124" s="46">
        <f>EXP(H124)</f>
        <v>86930410.999999985</v>
      </c>
      <c r="M124" s="46">
        <f>L124-K124</f>
        <v>43883112.542225324</v>
      </c>
    </row>
    <row r="125" spans="1:13">
      <c r="A125" s="42" t="s">
        <v>3068</v>
      </c>
      <c r="B125" s="43">
        <v>14.845129975145433</v>
      </c>
      <c r="C125" s="42">
        <v>106</v>
      </c>
      <c r="D125" s="42">
        <v>854</v>
      </c>
      <c r="E125" s="42">
        <v>1974</v>
      </c>
      <c r="F125" s="42">
        <v>36.444893999999998</v>
      </c>
      <c r="G125" s="44">
        <f xml:space="preserve"> 26.1148359898925+0.799104412674256*B125-0.00307020642119641*C125+0.000343264423455301*D125-0.0111134253868209*E125+0.00430718692494366*F125</f>
        <v>16.164424054071393</v>
      </c>
      <c r="H125" s="44">
        <v>18.273031104826</v>
      </c>
      <c r="I125" s="45">
        <f>H125-G125</f>
        <v>2.1086070507546069</v>
      </c>
      <c r="J125" s="45">
        <f>ABS(I125)</f>
        <v>2.1086070507546069</v>
      </c>
      <c r="K125" s="46">
        <f>EXP(G125)</f>
        <v>10474183.299220532</v>
      </c>
      <c r="L125" s="46">
        <f>EXP(H125)</f>
        <v>86273333.000000045</v>
      </c>
      <c r="M125" s="46">
        <f>L125-K125</f>
        <v>75799149.700779513</v>
      </c>
    </row>
    <row r="126" spans="1:13">
      <c r="A126" s="42" t="s">
        <v>2996</v>
      </c>
      <c r="B126" s="43">
        <v>16.11809565095832</v>
      </c>
      <c r="C126" s="42">
        <v>106</v>
      </c>
      <c r="D126" s="42">
        <v>249</v>
      </c>
      <c r="E126" s="42">
        <v>1981</v>
      </c>
      <c r="F126" s="42">
        <v>10.892398</v>
      </c>
      <c r="G126" s="44">
        <f xml:space="preserve"> 26.1148359898925+0.799104412674256*B126-0.00307020642119641*C126+0.000343264423455301*D126-0.0111134253868209*E126+0.00430718692494366*F126</f>
        <v>16.786128212227261</v>
      </c>
      <c r="H126" s="44">
        <v>18.261685012461907</v>
      </c>
      <c r="I126" s="45">
        <f>H126-G126</f>
        <v>1.4755568002346457</v>
      </c>
      <c r="J126" s="45">
        <f>ABS(I126)</f>
        <v>1.4755568002346457</v>
      </c>
      <c r="K126" s="46">
        <f>EXP(G126)</f>
        <v>19503962.582081381</v>
      </c>
      <c r="L126" s="46">
        <f>EXP(H126)</f>
        <v>85299999.999999955</v>
      </c>
      <c r="M126" s="46">
        <f>L126-K126</f>
        <v>65796037.417918578</v>
      </c>
    </row>
    <row r="127" spans="1:13">
      <c r="A127" s="42" t="s">
        <v>2992</v>
      </c>
      <c r="B127" s="43">
        <v>16.454567887579532</v>
      </c>
      <c r="C127" s="42">
        <v>149</v>
      </c>
      <c r="D127" s="42">
        <v>613</v>
      </c>
      <c r="E127" s="42">
        <v>1981</v>
      </c>
      <c r="F127" s="42">
        <v>26.967493999999999</v>
      </c>
      <c r="G127" s="44">
        <f xml:space="preserve"> 26.1148359898925+0.799104412674256*B127-0.00307020642119641*C127+0.000343264423455301*D127-0.0111134253868209*E127+0.00430718692494366*F127</f>
        <v>17.117172478588344</v>
      </c>
      <c r="H127" s="44">
        <v>18.258161814454592</v>
      </c>
      <c r="I127" s="45">
        <f>H127-G127</f>
        <v>1.140989335866248</v>
      </c>
      <c r="J127" s="45">
        <f>ABS(I127)</f>
        <v>1.140989335866248</v>
      </c>
      <c r="K127" s="46">
        <f>EXP(G127)</f>
        <v>27157735.437489148</v>
      </c>
      <c r="L127" s="46">
        <f>EXP(H127)</f>
        <v>85000000.000000134</v>
      </c>
      <c r="M127" s="46">
        <f>L127-K127</f>
        <v>57842264.562510982</v>
      </c>
    </row>
    <row r="128" spans="1:13">
      <c r="A128" s="42" t="s">
        <v>2852</v>
      </c>
      <c r="B128" s="43">
        <v>16.325109820342647</v>
      </c>
      <c r="C128" s="42">
        <v>69</v>
      </c>
      <c r="D128" s="42">
        <v>640</v>
      </c>
      <c r="E128" s="42">
        <v>1988</v>
      </c>
      <c r="F128" s="42">
        <v>28.670193000000001</v>
      </c>
      <c r="G128" s="44">
        <f xml:space="preserve"> 26.1148359898925+0.799104412674256*B128-0.00307020642119641*C128+0.000343264423455301*D128-0.0111134253868209*E128+0.00430718692494366*F128</f>
        <v>17.198146484094252</v>
      </c>
      <c r="H128" s="44">
        <v>18.2517986239958</v>
      </c>
      <c r="I128" s="45">
        <f>H128-G128</f>
        <v>1.0536521399015477</v>
      </c>
      <c r="J128" s="45">
        <f>ABS(I128)</f>
        <v>1.0536521399015477</v>
      </c>
      <c r="K128" s="46">
        <f>EXP(G128)</f>
        <v>29448292.421660222</v>
      </c>
      <c r="L128" s="46">
        <f>EXP(H128)</f>
        <v>84460846</v>
      </c>
      <c r="M128" s="46">
        <f>L128-K128</f>
        <v>55012553.578339778</v>
      </c>
    </row>
    <row r="129" spans="1:13">
      <c r="A129" s="42" t="s">
        <v>3202</v>
      </c>
      <c r="B129" s="43">
        <v>14.77102200299171</v>
      </c>
      <c r="C129" s="42">
        <v>88</v>
      </c>
      <c r="D129" s="42">
        <v>1355</v>
      </c>
      <c r="E129" s="42">
        <v>1940</v>
      </c>
      <c r="F129" s="42">
        <v>46.007990999999997</v>
      </c>
      <c r="G129" s="44">
        <f xml:space="preserve"> 26.1148359898925+0.799104412674256*B129-0.00307020642119641*C129+0.000343264423455301*D129-0.0111134253868209*E129+0.00430718692494366*F129</f>
        <v>16.75148974775394</v>
      </c>
      <c r="H129" s="44">
        <v>18.249892422972085</v>
      </c>
      <c r="I129" s="45">
        <f>H129-G129</f>
        <v>1.498402675218145</v>
      </c>
      <c r="J129" s="45">
        <f>ABS(I129)</f>
        <v>1.498402675218145</v>
      </c>
      <c r="K129" s="46">
        <f>EXP(G129)</f>
        <v>18839941.98497422</v>
      </c>
      <c r="L129" s="46">
        <f>EXP(H129)</f>
        <v>84300000.000000089</v>
      </c>
      <c r="M129" s="46">
        <f>L129-K129</f>
        <v>65460058.015025869</v>
      </c>
    </row>
    <row r="130" spans="1:13">
      <c r="A130" s="42" t="s">
        <v>3021</v>
      </c>
      <c r="B130" s="43">
        <v>15.068273526459642</v>
      </c>
      <c r="C130" s="42">
        <v>88</v>
      </c>
      <c r="D130" s="42">
        <v>1074</v>
      </c>
      <c r="E130" s="42">
        <v>1980</v>
      </c>
      <c r="F130" s="42">
        <v>46.116885000000003</v>
      </c>
      <c r="G130" s="44">
        <f xml:space="preserve"> 26.1148359898925+0.799104412674256*B130-0.00307020642119641*C130+0.000343264423455301*D130-0.0111134253868209*E130+0.00430718692494366*F130</f>
        <v>16.448499460180539</v>
      </c>
      <c r="H130" s="44">
        <v>18.239800615800817</v>
      </c>
      <c r="I130" s="45">
        <f>H130-G130</f>
        <v>1.7913011556202783</v>
      </c>
      <c r="J130" s="45">
        <f>ABS(I130)</f>
        <v>1.7913011556202783</v>
      </c>
      <c r="K130" s="46">
        <f>EXP(G130)</f>
        <v>13915299.276440779</v>
      </c>
      <c r="L130" s="46">
        <f>EXP(H130)</f>
        <v>83453538.999999881</v>
      </c>
      <c r="M130" s="46">
        <f>L130-K130</f>
        <v>69538239.723559096</v>
      </c>
    </row>
    <row r="131" spans="1:13">
      <c r="A131" s="42" t="s">
        <v>3203</v>
      </c>
      <c r="B131" s="43">
        <v>14.639686000930624</v>
      </c>
      <c r="C131" s="42">
        <v>124</v>
      </c>
      <c r="D131" s="42">
        <v>808</v>
      </c>
      <c r="E131" s="42">
        <v>1940</v>
      </c>
      <c r="F131" s="42">
        <v>32.875469000000002</v>
      </c>
      <c r="G131" s="44">
        <f xml:space="preserve"> 26.1148359898925+0.799104412674256*B131-0.00307020642119641*C131+0.000343264423455301*D131-0.0111134253868209*E131+0.00430718692494366*F131</f>
        <v>16.291681271120872</v>
      </c>
      <c r="H131" s="44">
        <v>18.238199174357046</v>
      </c>
      <c r="I131" s="45">
        <f>H131-G131</f>
        <v>1.9465179032361739</v>
      </c>
      <c r="J131" s="45">
        <f>ABS(I131)</f>
        <v>1.9465179032361739</v>
      </c>
      <c r="K131" s="46">
        <f>EXP(G131)</f>
        <v>11895625.329469401</v>
      </c>
      <c r="L131" s="46">
        <f>EXP(H131)</f>
        <v>83320000.000000045</v>
      </c>
      <c r="M131" s="46">
        <f>L131-K131</f>
        <v>71424374.670530647</v>
      </c>
    </row>
    <row r="132" spans="1:13">
      <c r="A132" s="42" t="s">
        <v>3086</v>
      </c>
      <c r="B132" s="43">
        <v>16.012735135300492</v>
      </c>
      <c r="C132" s="42">
        <v>181</v>
      </c>
      <c r="D132" s="42">
        <v>134</v>
      </c>
      <c r="E132" s="42">
        <v>1971</v>
      </c>
      <c r="F132" s="42">
        <v>7.6239790000000003</v>
      </c>
      <c r="G132" s="44">
        <f xml:space="preserve"> 26.1148359898925+0.799104412674256*B132-0.00307020642119641*C132+0.000343264423455301*D132-0.0111134253868209*E132+0.00430718692494366*F132</f>
        <v>16.529249831242531</v>
      </c>
      <c r="H132" s="44">
        <v>18.238011086578432</v>
      </c>
      <c r="I132" s="45">
        <f>H132-G132</f>
        <v>1.7087612553359008</v>
      </c>
      <c r="J132" s="45">
        <f>ABS(I132)</f>
        <v>1.7087612553359008</v>
      </c>
      <c r="K132" s="46">
        <f>EXP(G132)</f>
        <v>15085579.285187598</v>
      </c>
      <c r="L132" s="46">
        <f>EXP(H132)</f>
        <v>83304329.999999851</v>
      </c>
      <c r="M132" s="46">
        <f>L132-K132</f>
        <v>68218750.714812249</v>
      </c>
    </row>
    <row r="133" spans="1:13">
      <c r="A133" s="42" t="s">
        <v>3105</v>
      </c>
      <c r="B133" s="43">
        <v>15.687312734865866</v>
      </c>
      <c r="C133" s="42">
        <v>142</v>
      </c>
      <c r="D133" s="42">
        <v>456</v>
      </c>
      <c r="E133" s="42">
        <v>1969</v>
      </c>
      <c r="F133" s="42">
        <v>25.289664999999999</v>
      </c>
      <c r="G133" s="44">
        <f xml:space="preserve"> 26.1148359898925+0.799104412674256*B133-0.00307020642119641*C133+0.000343264423455301*D133-0.0111134253868209*E133+0.00430718692494366*F133</f>
        <v>16.59778881238444</v>
      </c>
      <c r="H133" s="44">
        <v>18.221918695863419</v>
      </c>
      <c r="I133" s="45">
        <f>H133-G133</f>
        <v>1.6241298834789788</v>
      </c>
      <c r="J133" s="45">
        <f>ABS(I133)</f>
        <v>1.6241298834789788</v>
      </c>
      <c r="K133" s="46">
        <f>EXP(G133)</f>
        <v>16155786.042968908</v>
      </c>
      <c r="L133" s="46">
        <f>EXP(H133)</f>
        <v>81974493.000000149</v>
      </c>
      <c r="M133" s="46">
        <f>L133-K133</f>
        <v>65818706.957031243</v>
      </c>
    </row>
    <row r="134" spans="1:13">
      <c r="A134" s="42" t="s">
        <v>2937</v>
      </c>
      <c r="B134" s="43">
        <v>15.919644712234481</v>
      </c>
      <c r="C134" s="42">
        <v>107</v>
      </c>
      <c r="D134" s="42">
        <v>505</v>
      </c>
      <c r="E134" s="42">
        <v>1984</v>
      </c>
      <c r="F134" s="42">
        <v>25.034140000000001</v>
      </c>
      <c r="G134" s="44">
        <f xml:space="preserve"> 26.1148359898925+0.799104412674256*B134-0.00307020642119641*C134+0.000343264423455301*D134-0.0111134253868209*E134+0.00430718692494366*F134</f>
        <v>16.739921527454925</v>
      </c>
      <c r="H134" s="44">
        <v>18.197979619752843</v>
      </c>
      <c r="I134" s="45">
        <f>H134-G134</f>
        <v>1.4580580922979181</v>
      </c>
      <c r="J134" s="45">
        <f>ABS(I134)</f>
        <v>1.4580580922979181</v>
      </c>
      <c r="K134" s="46">
        <f>EXP(G134)</f>
        <v>18623253.154239923</v>
      </c>
      <c r="L134" s="46">
        <f>EXP(H134)</f>
        <v>80035401.999999866</v>
      </c>
      <c r="M134" s="46">
        <f>L134-K134</f>
        <v>61412148.845759943</v>
      </c>
    </row>
    <row r="135" spans="1:13">
      <c r="A135" s="42" t="s">
        <v>2890</v>
      </c>
      <c r="B135" s="43">
        <v>17.034386382832476</v>
      </c>
      <c r="C135" s="42">
        <v>94</v>
      </c>
      <c r="D135" s="42">
        <v>304</v>
      </c>
      <c r="E135" s="42">
        <v>1986</v>
      </c>
      <c r="F135" s="42">
        <v>15.262130000000001</v>
      </c>
      <c r="G135" s="44">
        <f xml:space="preserve"> 26.1148359898925+0.799104412674256*B135-0.00307020642119641*C135+0.000343264423455301*D135-0.0111134253868209*E135+0.00430718692494366*F135</f>
        <v>17.537316325306623</v>
      </c>
      <c r="H135" s="44">
        <v>18.195258836655164</v>
      </c>
      <c r="I135" s="45">
        <f>H135-G135</f>
        <v>0.65794251134854065</v>
      </c>
      <c r="J135" s="45">
        <f>ABS(I135)</f>
        <v>0.65794251134854065</v>
      </c>
      <c r="K135" s="46">
        <f>EXP(G135)</f>
        <v>41338975.32178732</v>
      </c>
      <c r="L135" s="46">
        <f>EXP(H135)</f>
        <v>79817939.000000075</v>
      </c>
      <c r="M135" s="46">
        <f>L135-K135</f>
        <v>38478963.678212754</v>
      </c>
    </row>
    <row r="136" spans="1:13">
      <c r="A136" s="42" t="s">
        <v>2957</v>
      </c>
      <c r="B136" s="43">
        <v>16.300417207752275</v>
      </c>
      <c r="C136" s="42">
        <v>114</v>
      </c>
      <c r="D136" s="42">
        <v>504</v>
      </c>
      <c r="E136" s="42">
        <v>1983</v>
      </c>
      <c r="F136" s="42">
        <v>23.161753999999998</v>
      </c>
      <c r="G136" s="44">
        <f xml:space="preserve"> 26.1148359898925+0.799104412674256*B136-0.00307020642119641*C136+0.000343264423455301*D136-0.0111134253868209*E136+0.00430718692494366*F136</f>
        <v>17.025412508365523</v>
      </c>
      <c r="H136" s="44">
        <v>18.192118374828361</v>
      </c>
      <c r="I136" s="45">
        <f>H136-G136</f>
        <v>1.1667058664628378</v>
      </c>
      <c r="J136" s="45">
        <f>ABS(I136)</f>
        <v>1.1667058664628378</v>
      </c>
      <c r="K136" s="46">
        <f>EXP(G136)</f>
        <v>24776656.764231715</v>
      </c>
      <c r="L136" s="46">
        <f>EXP(H136)</f>
        <v>79567666.99999994</v>
      </c>
      <c r="M136" s="46">
        <f>L136-K136</f>
        <v>54791010.235768229</v>
      </c>
    </row>
    <row r="137" spans="1:13">
      <c r="A137" s="42" t="s">
        <v>2970</v>
      </c>
      <c r="B137" s="43">
        <v>16.811242831518264</v>
      </c>
      <c r="C137" s="42">
        <v>129</v>
      </c>
      <c r="D137" s="42">
        <v>650</v>
      </c>
      <c r="E137" s="42">
        <v>1982</v>
      </c>
      <c r="F137" s="42">
        <v>31.802807000000001</v>
      </c>
      <c r="G137" s="44">
        <f xml:space="preserve"> 26.1148359898925+0.799104412674256*B137-0.00307020642119641*C137+0.000343264423455301*D137-0.0111134253868209*E137+0.00430718692494366*F137</f>
        <v>17.486011083816692</v>
      </c>
      <c r="H137" s="44">
        <v>18.18640148262563</v>
      </c>
      <c r="I137" s="45">
        <f>H137-G137</f>
        <v>0.70039039880893839</v>
      </c>
      <c r="J137" s="45">
        <f>ABS(I137)</f>
        <v>0.70039039880893839</v>
      </c>
      <c r="K137" s="46">
        <f>EXP(G137)</f>
        <v>39271557.371578693</v>
      </c>
      <c r="L137" s="46">
        <f>EXP(H137)</f>
        <v>79114084.999999985</v>
      </c>
      <c r="M137" s="46">
        <f>L137-K137</f>
        <v>39842527.628421292</v>
      </c>
    </row>
    <row r="138" spans="1:13">
      <c r="A138" s="42" t="s">
        <v>3145</v>
      </c>
      <c r="B138" s="43">
        <v>14.508657738524219</v>
      </c>
      <c r="C138" s="42">
        <v>115</v>
      </c>
      <c r="D138" s="42">
        <v>760</v>
      </c>
      <c r="E138" s="42">
        <v>1963</v>
      </c>
      <c r="F138" s="42">
        <v>41.298723000000003</v>
      </c>
      <c r="G138" s="44">
        <f xml:space="preserve"> 26.1148359898925+0.799104412674256*B138-0.00307020642119641*C138+0.000343264423455301*D138-0.0111134253868209*E138+0.00430718692494366*F138</f>
        <v>15.978802919509182</v>
      </c>
      <c r="H138" s="44">
        <v>18.183676132968628</v>
      </c>
      <c r="I138" s="45">
        <f>H138-G138</f>
        <v>2.2048732134594466</v>
      </c>
      <c r="J138" s="45">
        <f>ABS(I138)</f>
        <v>2.2048732134594466</v>
      </c>
      <c r="K138" s="46">
        <f>EXP(G138)</f>
        <v>8699733.2262842264</v>
      </c>
      <c r="L138" s="46">
        <f>EXP(H138)</f>
        <v>78898764.999999925</v>
      </c>
      <c r="M138" s="46">
        <f>L138-K138</f>
        <v>70199031.773715705</v>
      </c>
    </row>
    <row r="139" spans="1:13">
      <c r="A139" s="42" t="s">
        <v>2941</v>
      </c>
      <c r="B139" s="43">
        <v>15.671808548329901</v>
      </c>
      <c r="C139" s="42">
        <v>108</v>
      </c>
      <c r="D139" s="42">
        <v>4128</v>
      </c>
      <c r="E139" s="42">
        <v>1984</v>
      </c>
      <c r="F139" s="42">
        <v>74.234792999999996</v>
      </c>
      <c r="G139" s="44">
        <f xml:space="preserve"> 26.1148359898925+0.799104412674256*B139-0.00307020642119641*C139+0.000343264423455301*D139-0.0111134253868209*E139+0.00430718692494366*F139</f>
        <v>17.994367764316163</v>
      </c>
      <c r="H139" s="44">
        <v>18.176967070893447</v>
      </c>
      <c r="I139" s="45">
        <f>H139-G139</f>
        <v>0.18259930657728418</v>
      </c>
      <c r="J139" s="45">
        <f>ABS(I139)</f>
        <v>0.18259930657728418</v>
      </c>
      <c r="K139" s="46">
        <f>EXP(G139)</f>
        <v>65291196.199059837</v>
      </c>
      <c r="L139" s="46">
        <f>EXP(H139)</f>
        <v>78371200.000000089</v>
      </c>
      <c r="M139" s="46">
        <f>L139-K139</f>
        <v>13080003.800940253</v>
      </c>
    </row>
    <row r="140" spans="1:13">
      <c r="A140" s="42" t="s">
        <v>2784</v>
      </c>
      <c r="B140" s="43">
        <v>17.034386382832476</v>
      </c>
      <c r="C140" s="42">
        <v>88</v>
      </c>
      <c r="D140" s="42">
        <v>286</v>
      </c>
      <c r="E140" s="42">
        <v>1991</v>
      </c>
      <c r="F140" s="42">
        <v>15.505137</v>
      </c>
      <c r="G140" s="44">
        <f xml:space="preserve"> 26.1148359898925+0.799104412674256*B140-0.00307020642119641*C140+0.000343264423455301*D140-0.0111134253868209*E140+0.00430718692494366*F140</f>
        <v>17.495038353850571</v>
      </c>
      <c r="H140" s="44">
        <v>18.172219384653864</v>
      </c>
      <c r="I140" s="45">
        <f>H140-G140</f>
        <v>0.67718103080329328</v>
      </c>
      <c r="J140" s="45">
        <f>ABS(I140)</f>
        <v>0.67718103080329328</v>
      </c>
      <c r="K140" s="46">
        <f>EXP(G140)</f>
        <v>39627677.301613942</v>
      </c>
      <c r="L140" s="46">
        <f>EXP(H140)</f>
        <v>77999999.999999896</v>
      </c>
      <c r="M140" s="46">
        <f>L140-K140</f>
        <v>38372322.698385954</v>
      </c>
    </row>
    <row r="141" spans="1:13">
      <c r="A141" s="42" t="s">
        <v>2968</v>
      </c>
      <c r="B141" s="43">
        <v>16.90655301132259</v>
      </c>
      <c r="C141" s="42">
        <v>191</v>
      </c>
      <c r="D141" s="42">
        <v>716</v>
      </c>
      <c r="E141" s="42">
        <v>1982</v>
      </c>
      <c r="F141" s="42">
        <v>35.227212000000002</v>
      </c>
      <c r="G141" s="44">
        <f xml:space="preserve"> 26.1148359898925+0.799104412674256*B141-0.00307020642119641*C141+0.000343264423455301*D141-0.0111134253868209*E141+0.00430718692494366*F141</f>
        <v>17.409226075346698</v>
      </c>
      <c r="H141" s="44">
        <v>18.168853328401699</v>
      </c>
      <c r="I141" s="45">
        <f>H141-G141</f>
        <v>0.75962725305500101</v>
      </c>
      <c r="J141" s="45">
        <f>ABS(I141)</f>
        <v>0.75962725305500101</v>
      </c>
      <c r="K141" s="46">
        <f>EXP(G141)</f>
        <v>36368954.682430983</v>
      </c>
      <c r="L141" s="46">
        <f>EXP(H141)</f>
        <v>77737888.999999881</v>
      </c>
      <c r="M141" s="46">
        <f>L141-K141</f>
        <v>41368934.317568898</v>
      </c>
    </row>
    <row r="142" spans="1:13">
      <c r="A142" s="42" t="s">
        <v>2869</v>
      </c>
      <c r="B142" s="43">
        <v>17.034386382832476</v>
      </c>
      <c r="C142" s="42">
        <v>119</v>
      </c>
      <c r="D142" s="42">
        <v>1384</v>
      </c>
      <c r="E142" s="42">
        <v>1987</v>
      </c>
      <c r="F142" s="42">
        <v>38.272888999999999</v>
      </c>
      <c r="G142" s="44">
        <f xml:space="preserve"> 26.1148359898925+0.799104412674256*B142-0.00307020642119641*C142+0.000343264423455301*D142-0.0111134253868209*E142+0.00430718692494366*F142</f>
        <v>17.91928495701945</v>
      </c>
      <c r="H142" s="44">
        <v>18.149796186659746</v>
      </c>
      <c r="I142" s="45">
        <f>H142-G142</f>
        <v>0.23051122964029602</v>
      </c>
      <c r="J142" s="45">
        <f>ABS(I142)</f>
        <v>0.23051122964029602</v>
      </c>
      <c r="K142" s="46">
        <f>EXP(G142)</f>
        <v>60568466.269653298</v>
      </c>
      <c r="L142" s="46">
        <f>EXP(H142)</f>
        <v>76270454.000000089</v>
      </c>
      <c r="M142" s="46">
        <f>L142-K142</f>
        <v>15701987.730346791</v>
      </c>
    </row>
    <row r="143" spans="1:13">
      <c r="A143" s="42" t="s">
        <v>2949</v>
      </c>
      <c r="B143" s="43">
        <v>17.479072204093921</v>
      </c>
      <c r="C143" s="42">
        <v>125</v>
      </c>
      <c r="D143" s="42">
        <v>490</v>
      </c>
      <c r="E143" s="42">
        <v>1983</v>
      </c>
      <c r="F143" s="42">
        <v>22.164202</v>
      </c>
      <c r="G143" s="44">
        <f xml:space="preserve"> 26.1148359898925+0.799104412674256*B143-0.00307020642119641*C143+0.000343264423455301*D143-0.0111134253868209*E143+0.00430718692494366*F143</f>
        <v>17.924406301469798</v>
      </c>
      <c r="H143" s="44">
        <v>18.144276490488323</v>
      </c>
      <c r="I143" s="45">
        <f>H143-G143</f>
        <v>0.21987018901852551</v>
      </c>
      <c r="J143" s="45">
        <f>ABS(I143)</f>
        <v>0.21987018901852551</v>
      </c>
      <c r="K143" s="46">
        <f>EXP(G143)</f>
        <v>60879453.905932695</v>
      </c>
      <c r="L143" s="46">
        <f>EXP(H143)</f>
        <v>75850623.999999925</v>
      </c>
      <c r="M143" s="46">
        <f>L143-K143</f>
        <v>14971170.094067231</v>
      </c>
    </row>
    <row r="144" spans="1:13">
      <c r="A144" s="42" t="s">
        <v>2753</v>
      </c>
      <c r="B144" s="43">
        <v>17.504390012078211</v>
      </c>
      <c r="C144" s="42">
        <v>112</v>
      </c>
      <c r="D144" s="42">
        <v>732</v>
      </c>
      <c r="E144" s="42">
        <v>1992</v>
      </c>
      <c r="F144" s="42">
        <v>37.776566000000003</v>
      </c>
      <c r="G144" s="44">
        <f xml:space="preserve"> 26.1148359898925+0.799104412674256*B144-0.00307020642119641*C144+0.000343264423455301*D144-0.0111134253868209*E144+0.00430718692494366*F144</f>
        <v>18.034845089107897</v>
      </c>
      <c r="H144" s="44">
        <v>18.139720774125312</v>
      </c>
      <c r="I144" s="45">
        <f>H144-G144</f>
        <v>0.10487568501741507</v>
      </c>
      <c r="J144" s="45">
        <f>ABS(I144)</f>
        <v>0.10487568501741507</v>
      </c>
      <c r="K144" s="46">
        <f>EXP(G144)</f>
        <v>67988225.185366586</v>
      </c>
      <c r="L144" s="46">
        <f>EXP(H144)</f>
        <v>75505855.999999911</v>
      </c>
      <c r="M144" s="46">
        <f>L144-K144</f>
        <v>7517630.8146333247</v>
      </c>
    </row>
    <row r="145" spans="1:13">
      <c r="A145" s="42" t="s">
        <v>2782</v>
      </c>
      <c r="B145" s="43">
        <v>17.216707939626428</v>
      </c>
      <c r="C145" s="42">
        <v>132</v>
      </c>
      <c r="D145" s="42">
        <v>56</v>
      </c>
      <c r="E145" s="42">
        <v>1991</v>
      </c>
      <c r="F145" s="42">
        <v>3.8452310000000001</v>
      </c>
      <c r="G145" s="44">
        <f xml:space="preserve"> 26.1148359898925+0.799104412674256*B145-0.00307020642119641*C145+0.000343264423455301*D145-0.0111134253868209*E145+0.00430718692494366*F145</f>
        <v>17.376471019813625</v>
      </c>
      <c r="H145" s="44">
        <v>18.130162640430175</v>
      </c>
      <c r="I145" s="45">
        <f>H145-G145</f>
        <v>0.75369162061655004</v>
      </c>
      <c r="J145" s="45">
        <f>ABS(I145)</f>
        <v>0.75369162061655004</v>
      </c>
      <c r="K145" s="46">
        <f>EXP(G145)</f>
        <v>35196986.278454937</v>
      </c>
      <c r="L145" s="46">
        <f>EXP(H145)</f>
        <v>74787599</v>
      </c>
      <c r="M145" s="46">
        <f>L145-K145</f>
        <v>39590612.721545063</v>
      </c>
    </row>
    <row r="146" spans="1:13">
      <c r="A146" s="42" t="s">
        <v>2849</v>
      </c>
      <c r="B146" s="43">
        <v>16.523560759066484</v>
      </c>
      <c r="C146" s="42">
        <v>92</v>
      </c>
      <c r="D146" s="42">
        <v>1444</v>
      </c>
      <c r="E146" s="42">
        <v>1988</v>
      </c>
      <c r="F146" s="42">
        <v>58.553213</v>
      </c>
      <c r="G146" s="44">
        <f xml:space="preserve"> 26.1148359898925+0.799104412674256*B146-0.00307020642119641*C146+0.000343264423455301*D146-0.0111134253868209*E146+0.00430718692494366*F146</f>
        <v>17.690811106720179</v>
      </c>
      <c r="H146" s="44">
        <v>18.110434893333398</v>
      </c>
      <c r="I146" s="45">
        <f>H146-G146</f>
        <v>0.41962378661321864</v>
      </c>
      <c r="J146" s="45">
        <f>ABS(I146)</f>
        <v>0.41962378661321864</v>
      </c>
      <c r="K146" s="46">
        <f>EXP(G146)</f>
        <v>48197181.717505239</v>
      </c>
      <c r="L146" s="46">
        <f>EXP(H146)</f>
        <v>73326665.999999911</v>
      </c>
      <c r="M146" s="46">
        <f>L146-K146</f>
        <v>25129484.282494672</v>
      </c>
    </row>
    <row r="147" spans="1:13">
      <c r="A147" s="42" t="s">
        <v>2856</v>
      </c>
      <c r="B147" s="43">
        <v>15.761420707019587</v>
      </c>
      <c r="C147" s="42">
        <v>99</v>
      </c>
      <c r="D147" s="42">
        <v>281</v>
      </c>
      <c r="E147" s="42">
        <v>1988</v>
      </c>
      <c r="F147" s="42">
        <v>17.113408</v>
      </c>
      <c r="G147" s="44">
        <f xml:space="preserve"> 26.1148359898925+0.799104412674256*B147-0.00307020642119641*C147+0.000343264423455301*D147-0.0111134253868209*E147+0.00430718692494366*F147</f>
        <v>16.48258467235862</v>
      </c>
      <c r="H147" s="44">
        <v>18.099097119824904</v>
      </c>
      <c r="I147" s="45">
        <f>H147-G147</f>
        <v>1.6165124474662846</v>
      </c>
      <c r="J147" s="45">
        <f>ABS(I147)</f>
        <v>1.6165124474662846</v>
      </c>
      <c r="K147" s="46">
        <f>EXP(G147)</f>
        <v>14397781.24344934</v>
      </c>
      <c r="L147" s="46">
        <f>EXP(H147)</f>
        <v>72500000.000000075</v>
      </c>
      <c r="M147" s="46">
        <f>L147-K147</f>
        <v>58102218.756550737</v>
      </c>
    </row>
    <row r="148" spans="1:13">
      <c r="A148" s="42" t="s">
        <v>3132</v>
      </c>
      <c r="B148" s="43">
        <v>16.648723902020489</v>
      </c>
      <c r="C148" s="42">
        <v>170</v>
      </c>
      <c r="D148" s="42">
        <v>352</v>
      </c>
      <c r="E148" s="42">
        <v>1964</v>
      </c>
      <c r="F148" s="42">
        <v>20.786615999999999</v>
      </c>
      <c r="G148" s="44">
        <f xml:space="preserve"> 26.1148359898925+0.799104412674256*B148-0.00307020642119641*C148+0.000343264423455301*D148-0.0111134253868209*E148+0.00430718692494366*F148</f>
        <v>17.280563091778081</v>
      </c>
      <c r="H148" s="44">
        <v>18.093158569765794</v>
      </c>
      <c r="I148" s="45">
        <f>H148-G148</f>
        <v>0.81259547798771337</v>
      </c>
      <c r="J148" s="45">
        <f>ABS(I148)</f>
        <v>0.81259547798771337</v>
      </c>
      <c r="K148" s="46">
        <f>EXP(G148)</f>
        <v>31978139.662639577</v>
      </c>
      <c r="L148" s="46">
        <f>EXP(H148)</f>
        <v>72070731.00000006</v>
      </c>
      <c r="M148" s="46">
        <f>L148-K148</f>
        <v>40092591.337360486</v>
      </c>
    </row>
    <row r="149" spans="1:13">
      <c r="A149" s="42" t="s">
        <v>3139</v>
      </c>
      <c r="B149" s="43">
        <v>17.253200575985456</v>
      </c>
      <c r="C149" s="42">
        <v>248</v>
      </c>
      <c r="D149" s="42">
        <v>146</v>
      </c>
      <c r="E149" s="42">
        <v>1963</v>
      </c>
      <c r="F149" s="42">
        <v>13.244365</v>
      </c>
      <c r="G149" s="44">
        <f xml:space="preserve"> 26.1148359898925+0.799104412674256*B149-0.00307020642119641*C149+0.000343264423455301*D149-0.0111134253868209*E149+0.00430718692494366*F149</f>
        <v>17.432042037712009</v>
      </c>
      <c r="H149" s="44">
        <v>18.078190435005588</v>
      </c>
      <c r="I149" s="45">
        <f>H149-G149</f>
        <v>0.64614839729357954</v>
      </c>
      <c r="J149" s="45">
        <f>ABS(I149)</f>
        <v>0.64614839729357954</v>
      </c>
      <c r="K149" s="46">
        <f>EXP(G149)</f>
        <v>37208286.049727075</v>
      </c>
      <c r="L149" s="46">
        <f>EXP(H149)</f>
        <v>70999999.999999911</v>
      </c>
      <c r="M149" s="46">
        <f>L149-K149</f>
        <v>33791713.950272836</v>
      </c>
    </row>
    <row r="150" spans="1:13">
      <c r="A150" s="42" t="s">
        <v>2729</v>
      </c>
      <c r="B150" s="43">
        <v>16.496532086678563</v>
      </c>
      <c r="C150" s="42">
        <v>101</v>
      </c>
      <c r="D150" s="42">
        <v>2301</v>
      </c>
      <c r="E150" s="42">
        <v>1993</v>
      </c>
      <c r="F150" s="42">
        <v>52.744331000000003</v>
      </c>
      <c r="G150" s="44">
        <f xml:space="preserve"> 26.1148359898925+0.799104412674256*B150-0.00307020642119641*C150+0.000343264423455301*D150-0.0111134253868209*E150+0.00430718692494366*F150</f>
        <v>17.855171060923645</v>
      </c>
      <c r="H150" s="44">
        <v>18.076879336454766</v>
      </c>
      <c r="I150" s="45">
        <f>H150-G150</f>
        <v>0.22170827553112105</v>
      </c>
      <c r="J150" s="45">
        <f>ABS(I150)</f>
        <v>0.22170827553112105</v>
      </c>
      <c r="K150" s="46">
        <f>EXP(G150)</f>
        <v>56807053.704738379</v>
      </c>
      <c r="L150" s="46">
        <f>EXP(H150)</f>
        <v>70906972.99999994</v>
      </c>
      <c r="M150" s="46">
        <f>L150-K150</f>
        <v>14099919.295261562</v>
      </c>
    </row>
    <row r="151" spans="1:13">
      <c r="A151" s="42" t="s">
        <v>2971</v>
      </c>
      <c r="B151" s="43">
        <v>16.705882315860439</v>
      </c>
      <c r="C151" s="42">
        <v>136</v>
      </c>
      <c r="D151" s="42">
        <v>139</v>
      </c>
      <c r="E151" s="42">
        <v>1982</v>
      </c>
      <c r="F151" s="42">
        <v>8.7005649999999992</v>
      </c>
      <c r="G151" s="44">
        <f xml:space="preserve"> 26.1148359898925+0.799104412674256*B151-0.00307020642119641*C151+0.000343264423455301*D151-0.0111134253868209*E151+0.00430718692494366*F151</f>
        <v>17.105411790819581</v>
      </c>
      <c r="H151" s="44">
        <v>18.073777104941627</v>
      </c>
      <c r="I151" s="45">
        <f>H151-G151</f>
        <v>0.96836531412204607</v>
      </c>
      <c r="J151" s="45">
        <f>ABS(I151)</f>
        <v>0.96836531412204607</v>
      </c>
      <c r="K151" s="46">
        <f>EXP(G151)</f>
        <v>26840212.593820948</v>
      </c>
      <c r="L151" s="46">
        <f>EXP(H151)</f>
        <v>70687344.000000015</v>
      </c>
      <c r="M151" s="46">
        <f>L151-K151</f>
        <v>43847131.40617907</v>
      </c>
    </row>
    <row r="152" spans="1:13">
      <c r="A152" s="42" t="s">
        <v>2825</v>
      </c>
      <c r="B152" s="43">
        <v>17.216707939626428</v>
      </c>
      <c r="C152" s="42">
        <v>107</v>
      </c>
      <c r="D152" s="42">
        <v>376</v>
      </c>
      <c r="E152" s="42">
        <v>1989</v>
      </c>
      <c r="F152" s="42">
        <v>19.578249</v>
      </c>
      <c r="G152" s="44">
        <f xml:space="preserve"> 26.1148359898925+0.799104412674256*B152-0.00307020642119641*C152+0.000343264423455301*D152-0.0111134253868209*E152+0.00430718692494366*F152</f>
        <v>17.65306269604238</v>
      </c>
      <c r="H152" s="44">
        <v>18.066858868996039</v>
      </c>
      <c r="I152" s="45">
        <f>H152-G152</f>
        <v>0.41379617295365989</v>
      </c>
      <c r="J152" s="45">
        <f>ABS(I152)</f>
        <v>0.41379617295365989</v>
      </c>
      <c r="K152" s="46">
        <f>EXP(G152)</f>
        <v>46411725.779815435</v>
      </c>
      <c r="L152" s="46">
        <f>EXP(H152)</f>
        <v>70200000</v>
      </c>
      <c r="M152" s="46">
        <f>L152-K152</f>
        <v>23788274.220184565</v>
      </c>
    </row>
    <row r="153" spans="1:13">
      <c r="A153" s="42" t="s">
        <v>2750</v>
      </c>
      <c r="B153" s="43">
        <v>17.504390012078211</v>
      </c>
      <c r="C153" s="42">
        <v>117</v>
      </c>
      <c r="D153" s="42">
        <v>134</v>
      </c>
      <c r="E153" s="42">
        <v>1992</v>
      </c>
      <c r="F153" s="42">
        <v>6.4204340000000002</v>
      </c>
      <c r="G153" s="44">
        <f xml:space="preserve"> 26.1148359898925+0.799104412674256*B153-0.00307020642119641*C153+0.000343264423455301*D153-0.0111134253868209*E153+0.00430718692494366*F153</f>
        <v>17.679165210008435</v>
      </c>
      <c r="H153" s="44">
        <v>18.065433352004817</v>
      </c>
      <c r="I153" s="45">
        <f>H153-G153</f>
        <v>0.38626814199638204</v>
      </c>
      <c r="J153" s="45">
        <f>ABS(I153)</f>
        <v>0.38626814199638204</v>
      </c>
      <c r="K153" s="46">
        <f>EXP(G153)</f>
        <v>47639138.083815515</v>
      </c>
      <c r="L153" s="46">
        <f>EXP(H153)</f>
        <v>70099999.999999896</v>
      </c>
      <c r="M153" s="46">
        <f>L153-K153</f>
        <v>22460861.916184381</v>
      </c>
    </row>
    <row r="154" spans="1:13">
      <c r="A154" s="42" t="s">
        <v>3040</v>
      </c>
      <c r="B154" s="43">
        <v>12.611537753638338</v>
      </c>
      <c r="C154" s="42">
        <v>91</v>
      </c>
      <c r="D154" s="42">
        <v>1035</v>
      </c>
      <c r="E154" s="42">
        <v>1978</v>
      </c>
      <c r="F154" s="42">
        <v>30.301307000000001</v>
      </c>
      <c r="G154" s="44">
        <f xml:space="preserve"> 26.1148359898925+0.799104412674256*B154-0.00307020642119641*C154+0.000343264423455301*D154-0.0111134253868209*E154+0.00430718692494366*F154</f>
        <v>14.416819331567597</v>
      </c>
      <c r="H154" s="44">
        <v>18.064005800013632</v>
      </c>
      <c r="I154" s="45">
        <f>H154-G154</f>
        <v>3.6471864684460353</v>
      </c>
      <c r="J154" s="45">
        <f>ABS(I154)</f>
        <v>3.6471864684460353</v>
      </c>
      <c r="K154" s="46">
        <f>EXP(G154)</f>
        <v>1824505.1026026281</v>
      </c>
      <c r="L154" s="46">
        <f>EXP(H154)</f>
        <v>69999999.999999925</v>
      </c>
      <c r="M154" s="46">
        <f>L154-K154</f>
        <v>68175494.897397295</v>
      </c>
    </row>
    <row r="155" spans="1:13">
      <c r="A155" s="42" t="s">
        <v>3147</v>
      </c>
      <c r="B155" s="43">
        <v>16.523560759066484</v>
      </c>
      <c r="C155" s="42">
        <v>216</v>
      </c>
      <c r="D155" s="42">
        <v>851</v>
      </c>
      <c r="E155" s="42">
        <v>1962</v>
      </c>
      <c r="F155" s="42">
        <v>41.286335999999999</v>
      </c>
      <c r="G155" s="44">
        <f xml:space="preserve"> 26.1148359898925+0.799104412674256*B155-0.00307020642119641*C155+0.000343264423455301*D155-0.0111134253868209*E155+0.00430718692494366*F155</f>
        <v>17.321127100591166</v>
      </c>
      <c r="H155" s="44">
        <v>18.063939869268822</v>
      </c>
      <c r="I155" s="45">
        <f>H155-G155</f>
        <v>0.74281276867765555</v>
      </c>
      <c r="J155" s="45">
        <f>ABS(I155)</f>
        <v>0.74281276867765555</v>
      </c>
      <c r="K155" s="46">
        <f>EXP(G155)</f>
        <v>33301969.60807474</v>
      </c>
      <c r="L155" s="46">
        <f>EXP(H155)</f>
        <v>69995385.000000075</v>
      </c>
      <c r="M155" s="46">
        <f>L155-K155</f>
        <v>36693415.391925335</v>
      </c>
    </row>
    <row r="156" spans="1:13">
      <c r="A156" s="42" t="s">
        <v>2940</v>
      </c>
      <c r="B156" s="43">
        <v>15.89495209964411</v>
      </c>
      <c r="C156" s="42">
        <v>111</v>
      </c>
      <c r="D156" s="42">
        <v>321</v>
      </c>
      <c r="E156" s="42">
        <v>1984</v>
      </c>
      <c r="F156" s="42">
        <v>21.735067999999998</v>
      </c>
      <c r="G156" s="44">
        <f xml:space="preserve"> 26.1148359898925+0.799104412674256*B156-0.00307020642119641*C156+0.000343264423455301*D156-0.0111134253868209*E156+0.00430718692494366*F156</f>
        <v>16.630538352390083</v>
      </c>
      <c r="H156" s="44">
        <v>18.061450165731916</v>
      </c>
      <c r="I156" s="45">
        <f>H156-G156</f>
        <v>1.430911813341833</v>
      </c>
      <c r="J156" s="45">
        <f>ABS(I156)</f>
        <v>1.430911813341833</v>
      </c>
      <c r="K156" s="46">
        <f>EXP(G156)</f>
        <v>16693639.764015105</v>
      </c>
      <c r="L156" s="46">
        <f>EXP(H156)</f>
        <v>69821334.000000015</v>
      </c>
      <c r="M156" s="46">
        <f>L156-K156</f>
        <v>53127694.235984907</v>
      </c>
    </row>
    <row r="157" spans="1:13">
      <c r="A157" s="42" t="s">
        <v>2966</v>
      </c>
      <c r="B157" s="43">
        <v>17.370858619453688</v>
      </c>
      <c r="C157" s="42">
        <v>114</v>
      </c>
      <c r="D157" s="42">
        <v>41</v>
      </c>
      <c r="E157" s="42">
        <v>1982</v>
      </c>
      <c r="F157" s="42">
        <v>4.1893779999999996</v>
      </c>
      <c r="G157" s="44">
        <f xml:space="preserve"> 26.1148359898925+0.799104412674256*B157-0.00307020642119641*C157+0.000343264423455301*D157-0.0111134253868209*E157+0.00430718692494366*F157</f>
        <v>17.651271391450084</v>
      </c>
      <c r="H157" s="44">
        <v>18.059734361825111</v>
      </c>
      <c r="I157" s="45">
        <f>H157-G157</f>
        <v>0.40846297037502666</v>
      </c>
      <c r="J157" s="45">
        <f>ABS(I157)</f>
        <v>0.40846297037502666</v>
      </c>
      <c r="K157" s="46">
        <f>EXP(G157)</f>
        <v>46328662.660174422</v>
      </c>
      <c r="L157" s="46">
        <f>EXP(H157)</f>
        <v>69701637.000000089</v>
      </c>
      <c r="M157" s="46">
        <f>L157-K157</f>
        <v>23372974.339825667</v>
      </c>
    </row>
    <row r="158" spans="1:13">
      <c r="A158" s="42" t="s">
        <v>2914</v>
      </c>
      <c r="B158" s="43">
        <v>16.300417207752275</v>
      </c>
      <c r="C158" s="42">
        <v>113</v>
      </c>
      <c r="D158" s="42">
        <v>375</v>
      </c>
      <c r="E158" s="42">
        <v>1985</v>
      </c>
      <c r="F158" s="42">
        <v>19.195398999999998</v>
      </c>
      <c r="G158" s="44">
        <f xml:space="preserve"> 26.1148359898925+0.799104412674256*B158-0.00307020642119641*C158+0.000343264423455301*D158-0.0111134253868209*E158+0.00430718692494366*F158</f>
        <v>16.944890920991657</v>
      </c>
      <c r="H158" s="44">
        <v>18.045361542405299</v>
      </c>
      <c r="I158" s="45">
        <f>H158-G158</f>
        <v>1.1004706214136419</v>
      </c>
      <c r="J158" s="45">
        <f>ABS(I158)</f>
        <v>1.1004706214136419</v>
      </c>
      <c r="K158" s="46">
        <f>EXP(G158)</f>
        <v>22859810.369330551</v>
      </c>
      <c r="L158" s="46">
        <f>EXP(H158)</f>
        <v>68706992.999999911</v>
      </c>
      <c r="M158" s="46">
        <f>L158-K158</f>
        <v>45847182.630669355</v>
      </c>
    </row>
    <row r="159" spans="1:13">
      <c r="A159" s="42" t="s">
        <v>3111</v>
      </c>
      <c r="B159" s="43">
        <v>16.166885815127753</v>
      </c>
      <c r="C159" s="42">
        <v>149</v>
      </c>
      <c r="D159" s="42">
        <v>2998</v>
      </c>
      <c r="E159" s="42">
        <v>1968</v>
      </c>
      <c r="F159" s="42">
        <v>86.201183999999998</v>
      </c>
      <c r="G159" s="44">
        <f xml:space="preserve"> 26.1148359898925+0.799104412674256*B159-0.00307020642119641*C159+0.000343264423455301*D159-0.0111134253868209*E159+0.00430718692494366*F159</f>
        <v>18.10557522009859</v>
      </c>
      <c r="H159" s="44">
        <v>18.045259757192579</v>
      </c>
      <c r="I159" s="45">
        <f>H159-G159</f>
        <v>-6.0315462906011419E-2</v>
      </c>
      <c r="J159" s="45">
        <f>ABS(I159)</f>
        <v>6.0315462906011419E-2</v>
      </c>
      <c r="K159" s="46">
        <f>EXP(G159)</f>
        <v>72971186.819766164</v>
      </c>
      <c r="L159" s="46">
        <f>EXP(H159)</f>
        <v>68700000.00000006</v>
      </c>
      <c r="M159" s="46">
        <f>L159-K159</f>
        <v>-4271186.8197661042</v>
      </c>
    </row>
    <row r="160" spans="1:13">
      <c r="A160" s="42" t="s">
        <v>3014</v>
      </c>
      <c r="B160" s="43">
        <v>16.523560759066484</v>
      </c>
      <c r="C160" s="42">
        <v>125</v>
      </c>
      <c r="D160" s="42">
        <v>67</v>
      </c>
      <c r="E160" s="42">
        <v>1980</v>
      </c>
      <c r="F160" s="42">
        <v>3.8266849999999999</v>
      </c>
      <c r="G160" s="44">
        <f xml:space="preserve"> 26.1148359898925+0.799104412674256*B160-0.00307020642119641*C160+0.000343264423455301*D160-0.0111134253868209*E160+0.00430718692494366*F160</f>
        <v>16.970009200968153</v>
      </c>
      <c r="H160" s="44">
        <v>18.022927626849096</v>
      </c>
      <c r="I160" s="45">
        <f>H160-G160</f>
        <v>1.052918425880943</v>
      </c>
      <c r="J160" s="45">
        <f>ABS(I160)</f>
        <v>1.052918425880943</v>
      </c>
      <c r="K160" s="46">
        <f>EXP(G160)</f>
        <v>23441281.694276489</v>
      </c>
      <c r="L160" s="46">
        <f>EXP(H160)</f>
        <v>67182786.999999911</v>
      </c>
      <c r="M160" s="46">
        <f>L160-K160</f>
        <v>43741505.305723421</v>
      </c>
    </row>
    <row r="161" spans="1:13">
      <c r="A161" s="42" t="s">
        <v>2955</v>
      </c>
      <c r="B161" s="43">
        <v>17.034386382832476</v>
      </c>
      <c r="C161" s="42">
        <v>170</v>
      </c>
      <c r="D161" s="42">
        <v>2948</v>
      </c>
      <c r="E161" s="42">
        <v>1983</v>
      </c>
      <c r="F161" s="42">
        <v>70.105981</v>
      </c>
      <c r="G161" s="44">
        <f xml:space="preserve"> 26.1148359898925+0.799104412674256*B161-0.00307020642119641*C161+0.000343264423455301*D161-0.0111134253868209*E161+0.00430718692494366*F161</f>
        <v>18.481134767012737</v>
      </c>
      <c r="H161" s="44">
        <v>18.003416848096734</v>
      </c>
      <c r="I161" s="45">
        <f>H161-G161</f>
        <v>-0.47771791891600301</v>
      </c>
      <c r="J161" s="45">
        <f>ABS(I161)</f>
        <v>0.47771791891600301</v>
      </c>
      <c r="K161" s="46">
        <f>EXP(G161)</f>
        <v>106231875.42822692</v>
      </c>
      <c r="L161" s="46">
        <f>EXP(H161)</f>
        <v>65884702.999999978</v>
      </c>
      <c r="M161" s="46">
        <f>L161-K161</f>
        <v>-40347172.42822694</v>
      </c>
    </row>
    <row r="162" spans="1:13">
      <c r="A162" s="42" t="s">
        <v>2766</v>
      </c>
      <c r="B162" s="43">
        <v>16.213405830762646</v>
      </c>
      <c r="C162" s="42">
        <v>120</v>
      </c>
      <c r="D162" s="42">
        <v>384</v>
      </c>
      <c r="E162" s="42">
        <v>1992</v>
      </c>
      <c r="F162" s="42">
        <v>19.231507000000001</v>
      </c>
      <c r="G162" s="44">
        <f xml:space="preserve"> 26.1148359898925+0.799104412674256*B162-0.00307020642119641*C162+0.000343264423455301*D162-0.0111134253868209*E162+0.00430718692494366*F162</f>
        <v>16.779319226746843</v>
      </c>
      <c r="H162" s="44">
        <v>17.975776309996906</v>
      </c>
      <c r="I162" s="45">
        <f>H162-G162</f>
        <v>1.1964570832500634</v>
      </c>
      <c r="J162" s="45">
        <f>ABS(I162)</f>
        <v>1.1964570832500634</v>
      </c>
      <c r="K162" s="46">
        <f>EXP(G162)</f>
        <v>19371611.48374401</v>
      </c>
      <c r="L162" s="46">
        <f>EXP(H162)</f>
        <v>64088552.000000007</v>
      </c>
      <c r="M162" s="46">
        <f>L162-K162</f>
        <v>44716940.516255997</v>
      </c>
    </row>
    <row r="163" spans="1:13">
      <c r="A163" s="42" t="s">
        <v>2820</v>
      </c>
      <c r="B163" s="43">
        <v>17.822843743196746</v>
      </c>
      <c r="C163" s="42">
        <v>104</v>
      </c>
      <c r="D163" s="42">
        <v>458</v>
      </c>
      <c r="E163" s="42">
        <v>1989</v>
      </c>
      <c r="F163" s="42">
        <v>22.787666999999999</v>
      </c>
      <c r="G163" s="44">
        <f xml:space="preserve"> 26.1148359898925+0.799104412674256*B163-0.00307020642119641*C163+0.000343264423455301*D163-0.0111134253868209*E163+0.00430718692494366*F163</f>
        <v>18.188610356588477</v>
      </c>
      <c r="H163" s="44">
        <v>17.965110277686186</v>
      </c>
      <c r="I163" s="45">
        <f>H163-G163</f>
        <v>-0.22350007890229051</v>
      </c>
      <c r="J163" s="45">
        <f>ABS(I163)</f>
        <v>0.22350007890229051</v>
      </c>
      <c r="K163" s="46">
        <f>EXP(G163)</f>
        <v>79289031.188359082</v>
      </c>
      <c r="L163" s="46">
        <f>EXP(H163)</f>
        <v>63408613.999999955</v>
      </c>
      <c r="M163" s="46">
        <f>L163-K163</f>
        <v>-15880417.188359126</v>
      </c>
    </row>
    <row r="164" spans="1:13">
      <c r="A164" s="42" t="s">
        <v>2770</v>
      </c>
      <c r="B164" s="43">
        <v>15.125339015347281</v>
      </c>
      <c r="C164" s="42">
        <v>112</v>
      </c>
      <c r="D164" s="42">
        <v>176</v>
      </c>
      <c r="E164" s="42">
        <v>1992</v>
      </c>
      <c r="F164" s="42">
        <v>8.8396509999999999</v>
      </c>
      <c r="G164" s="44">
        <f xml:space="preserve"> 26.1148359898925+0.799104412674256*B164-0.00307020642119641*C164+0.000343264423455301*D164-0.0111134253868209*E164+0.00430718692494366*F164</f>
        <v>15.818243218265776</v>
      </c>
      <c r="H164" s="44">
        <v>17.951459960203117</v>
      </c>
      <c r="I164" s="45">
        <f>H164-G164</f>
        <v>2.1332167419373409</v>
      </c>
      <c r="J164" s="45">
        <f>ABS(I164)</f>
        <v>2.1332167419373409</v>
      </c>
      <c r="K164" s="46">
        <f>EXP(G164)</f>
        <v>7409275.4929832472</v>
      </c>
      <c r="L164" s="46">
        <f>EXP(H164)</f>
        <v>62548946.99999994</v>
      </c>
      <c r="M164" s="46">
        <f>L164-K164</f>
        <v>55139671.507016696</v>
      </c>
    </row>
    <row r="165" spans="1:13">
      <c r="A165" s="42" t="s">
        <v>2807</v>
      </c>
      <c r="B165" s="43">
        <v>17.073607095985757</v>
      </c>
      <c r="C165" s="42">
        <v>115</v>
      </c>
      <c r="D165" s="42">
        <v>404</v>
      </c>
      <c r="E165" s="42">
        <v>1990</v>
      </c>
      <c r="F165" s="42">
        <v>24.114459</v>
      </c>
      <c r="G165" s="44">
        <f xml:space="preserve"> 26.1148359898925+0.799104412674256*B165-0.00307020642119641*C165+0.000343264423455301*D165-0.0111134253868209*E165+0.00430718692494366*F165</f>
        <v>17.532184811932868</v>
      </c>
      <c r="H165" s="44">
        <v>17.934373164695096</v>
      </c>
      <c r="I165" s="45">
        <f>H165-G165</f>
        <v>0.4021883527622272</v>
      </c>
      <c r="J165" s="45">
        <f>ABS(I165)</f>
        <v>0.4021883527622272</v>
      </c>
      <c r="K165" s="46">
        <f>EXP(G165)</f>
        <v>41127387.165096469</v>
      </c>
      <c r="L165" s="46">
        <f>EXP(H165)</f>
        <v>61489264.999999925</v>
      </c>
      <c r="M165" s="46">
        <f>L165-K165</f>
        <v>20361877.834903456</v>
      </c>
    </row>
    <row r="166" spans="1:13">
      <c r="A166" s="42" t="s">
        <v>2956</v>
      </c>
      <c r="B166" s="43">
        <v>16.523560759066484</v>
      </c>
      <c r="C166" s="42">
        <v>98</v>
      </c>
      <c r="D166" s="42">
        <v>410</v>
      </c>
      <c r="E166" s="42">
        <v>1983</v>
      </c>
      <c r="F166" s="42">
        <v>22.838833999999999</v>
      </c>
      <c r="G166" s="44">
        <f xml:space="preserve"> 26.1148359898925+0.799104412674256*B166-0.00307020642119641*C166+0.000343264423455301*D166-0.0111134253868209*E166+0.00430718692494366*F166</f>
        <v>17.219193075013045</v>
      </c>
      <c r="H166" s="44">
        <v>17.932913096673815</v>
      </c>
      <c r="I166" s="45">
        <f>H166-G166</f>
        <v>0.71372002166076953</v>
      </c>
      <c r="J166" s="45">
        <f>ABS(I166)</f>
        <v>0.71372002166076953</v>
      </c>
      <c r="K166" s="46">
        <f>EXP(G166)</f>
        <v>30074646.776854236</v>
      </c>
      <c r="L166" s="46">
        <f>EXP(H166)</f>
        <v>61399552.000000067</v>
      </c>
      <c r="M166" s="46">
        <f>L166-K166</f>
        <v>31324905.223145831</v>
      </c>
    </row>
    <row r="167" spans="1:13">
      <c r="A167" s="42" t="s">
        <v>3056</v>
      </c>
      <c r="B167" s="43">
        <v>14.845129975145433</v>
      </c>
      <c r="C167" s="42">
        <v>111</v>
      </c>
      <c r="D167" s="42">
        <v>476</v>
      </c>
      <c r="E167" s="42">
        <v>1976</v>
      </c>
      <c r="F167" s="42">
        <v>25.939385000000001</v>
      </c>
      <c r="G167" s="44">
        <f xml:space="preserve"> 26.1148359898925+0.799104412674256*B167-0.00307020642119641*C167+0.000343264423455301*D167-0.0111134253868209*E167+0.00430718692494366*F167</f>
        <v>15.951843028120987</v>
      </c>
      <c r="H167" s="44">
        <v>17.925121001406808</v>
      </c>
      <c r="I167" s="45">
        <f>H167-G167</f>
        <v>1.9732779732858212</v>
      </c>
      <c r="J167" s="45">
        <f>ABS(I167)</f>
        <v>1.9732779732858212</v>
      </c>
      <c r="K167" s="46">
        <f>EXP(G167)</f>
        <v>8468322.7799261492</v>
      </c>
      <c r="L167" s="46">
        <f>EXP(H167)</f>
        <v>60922980.000000067</v>
      </c>
      <c r="M167" s="46">
        <f>L167-K167</f>
        <v>52454657.220073916</v>
      </c>
    </row>
    <row r="168" spans="1:13">
      <c r="A168" s="42" t="s">
        <v>3141</v>
      </c>
      <c r="B168" s="43">
        <v>16.056220247240233</v>
      </c>
      <c r="C168" s="42">
        <v>163</v>
      </c>
      <c r="D168" s="42">
        <v>140</v>
      </c>
      <c r="E168" s="42">
        <v>1963</v>
      </c>
      <c r="F168" s="42">
        <v>14.562991</v>
      </c>
      <c r="G168" s="44">
        <f xml:space="preserve"> 26.1148359898925+0.799104412674256*B168-0.00307020642119641*C168+0.000343264423455301*D168-0.0111134253868209*E168+0.00430718692494366*F168</f>
        <v>16.740117303054475</v>
      </c>
      <c r="H168" s="44">
        <v>17.909855120186375</v>
      </c>
      <c r="I168" s="45">
        <f>H168-G168</f>
        <v>1.1697378171318995</v>
      </c>
      <c r="J168" s="45">
        <f>ABS(I168)</f>
        <v>1.1697378171318995</v>
      </c>
      <c r="K168" s="46">
        <f>EXP(G168)</f>
        <v>18626899.489711884</v>
      </c>
      <c r="L168" s="46">
        <f>EXP(H168)</f>
        <v>60000000.000000007</v>
      </c>
      <c r="M168" s="46">
        <f>L168-K168</f>
        <v>41373100.510288119</v>
      </c>
    </row>
    <row r="169" spans="1:13">
      <c r="A169" s="42" t="s">
        <v>3152</v>
      </c>
      <c r="B169" s="43">
        <v>13.764217263576723</v>
      </c>
      <c r="C169" s="42">
        <v>110</v>
      </c>
      <c r="D169" s="42">
        <v>940</v>
      </c>
      <c r="E169" s="42">
        <v>1962</v>
      </c>
      <c r="F169" s="42">
        <v>48.901541999999999</v>
      </c>
      <c r="G169" s="44">
        <f xml:space="preserve"> 26.1148359898925+0.799104412674256*B169-0.00307020642119641*C169+0.000343264423455301*D169-0.0111134253868209*E169+0.00430718692494366*F169</f>
        <v>15.504916067309589</v>
      </c>
      <c r="H169" s="44">
        <v>17.903166132035579</v>
      </c>
      <c r="I169" s="45">
        <f>H169-G169</f>
        <v>2.3982500647259908</v>
      </c>
      <c r="J169" s="45">
        <f>ABS(I169)</f>
        <v>2.3982500647259908</v>
      </c>
      <c r="K169" s="46">
        <f>EXP(G169)</f>
        <v>5416259.8319831109</v>
      </c>
      <c r="L169" s="46">
        <f>EXP(H169)</f>
        <v>59600000.000000082</v>
      </c>
      <c r="M169" s="46">
        <f>L169-K169</f>
        <v>54183740.16801697</v>
      </c>
    </row>
    <row r="170" spans="1:13">
      <c r="A170" s="42" t="s">
        <v>2999</v>
      </c>
      <c r="B170" s="43">
        <v>15.520258650202699</v>
      </c>
      <c r="C170" s="42">
        <v>123</v>
      </c>
      <c r="D170" s="42">
        <v>207</v>
      </c>
      <c r="E170" s="42">
        <v>1981</v>
      </c>
      <c r="F170" s="42">
        <v>10.439971</v>
      </c>
      <c r="G170" s="44">
        <f xml:space="preserve"> 26.1148359898925+0.799104412674256*B170-0.00307020642119641*C170+0.000343264423455301*D170-0.0111134253868209*E170+0.00430718692494366*F170</f>
        <v>16.239834724259151</v>
      </c>
      <c r="H170" s="44">
        <v>17.892588642143178</v>
      </c>
      <c r="I170" s="45">
        <f>H170-G170</f>
        <v>1.6527539178840271</v>
      </c>
      <c r="J170" s="45">
        <f>ABS(I170)</f>
        <v>1.6527539178840271</v>
      </c>
      <c r="K170" s="46">
        <f>EXP(G170)</f>
        <v>11294593.572267022</v>
      </c>
      <c r="L170" s="46">
        <f>EXP(H170)</f>
        <v>58972903.999999903</v>
      </c>
      <c r="M170" s="46">
        <f>L170-K170</f>
        <v>47678310.427732885</v>
      </c>
    </row>
    <row r="171" spans="1:13">
      <c r="A171" s="42" t="s">
        <v>3020</v>
      </c>
      <c r="B171" s="43">
        <v>15.319587954740548</v>
      </c>
      <c r="C171" s="42">
        <v>104</v>
      </c>
      <c r="D171" s="42">
        <v>408</v>
      </c>
      <c r="E171" s="42">
        <v>1980</v>
      </c>
      <c r="F171" s="42">
        <v>22.585384000000001</v>
      </c>
      <c r="G171" s="44">
        <f xml:space="preserve"> 26.1148359898925+0.799104412674256*B171-0.00307020642119641*C171+0.000343264423455301*D171-0.0111134253868209*E171+0.00430718692494366*F171</f>
        <v>16.27023394659664</v>
      </c>
      <c r="H171" s="44">
        <v>17.890555168527623</v>
      </c>
      <c r="I171" s="45">
        <f>H171-G171</f>
        <v>1.6203212219309826</v>
      </c>
      <c r="J171" s="45">
        <f>ABS(I171)</f>
        <v>1.6203212219309826</v>
      </c>
      <c r="K171" s="46">
        <f>EXP(G171)</f>
        <v>11643212.458483106</v>
      </c>
      <c r="L171" s="46">
        <f>EXP(H171)</f>
        <v>58853105.999999903</v>
      </c>
      <c r="M171" s="46">
        <f>L171-K171</f>
        <v>47209893.541516796</v>
      </c>
    </row>
    <row r="172" spans="1:13">
      <c r="A172" s="42" t="s">
        <v>2794</v>
      </c>
      <c r="B172" s="43">
        <v>15.687312734865866</v>
      </c>
      <c r="C172" s="42">
        <v>112</v>
      </c>
      <c r="D172" s="42">
        <v>364</v>
      </c>
      <c r="E172" s="42">
        <v>1991</v>
      </c>
      <c r="F172" s="42">
        <v>17.705670999999999</v>
      </c>
      <c r="G172" s="44">
        <f xml:space="preserve"> 26.1148359898925+0.799104412674256*B172-0.00307020642119641*C172+0.000343264423455301*D172-0.0111134253868209*E172+0.00430718692494366*F172</f>
        <v>16.381153639756739</v>
      </c>
      <c r="H172" s="44">
        <v>17.867366268481231</v>
      </c>
      <c r="I172" s="45">
        <f>H172-G172</f>
        <v>1.4862126287244912</v>
      </c>
      <c r="J172" s="45">
        <f>ABS(I172)</f>
        <v>1.4862126287244912</v>
      </c>
      <c r="K172" s="46">
        <f>EXP(G172)</f>
        <v>13009021.545172961</v>
      </c>
      <c r="L172" s="46">
        <f>EXP(H172)</f>
        <v>57504069.000000022</v>
      </c>
      <c r="M172" s="46">
        <f>L172-K172</f>
        <v>44495047.454827063</v>
      </c>
    </row>
    <row r="173" spans="1:13">
      <c r="A173" s="42" t="s">
        <v>2915</v>
      </c>
      <c r="B173" s="43">
        <v>16.11809565095832</v>
      </c>
      <c r="C173" s="42">
        <v>90</v>
      </c>
      <c r="D173" s="42">
        <v>742</v>
      </c>
      <c r="E173" s="42">
        <v>1985</v>
      </c>
      <c r="F173" s="42">
        <v>34.224204</v>
      </c>
      <c r="G173" s="44">
        <f xml:space="preserve"> 26.1148359898925+0.799104412674256*B173-0.00307020642119641*C173+0.000343264423455301*D173-0.0111134253868209*E173+0.00430718692494366*F173</f>
        <v>17.060521623921108</v>
      </c>
      <c r="H173" s="44">
        <v>17.867295505767579</v>
      </c>
      <c r="I173" s="45">
        <f>H173-G173</f>
        <v>0.80677388184647114</v>
      </c>
      <c r="J173" s="45">
        <f>ABS(I173)</f>
        <v>0.80677388184647114</v>
      </c>
      <c r="K173" s="46">
        <f>EXP(G173)</f>
        <v>25661994.033175293</v>
      </c>
      <c r="L173" s="46">
        <f>EXP(H173)</f>
        <v>57500000.000000022</v>
      </c>
      <c r="M173" s="46">
        <f>L173-K173</f>
        <v>31838005.966824729</v>
      </c>
    </row>
    <row r="174" spans="1:13">
      <c r="A174" s="42" t="s">
        <v>2833</v>
      </c>
      <c r="B174" s="43">
        <v>16.25785759333348</v>
      </c>
      <c r="C174" s="42">
        <v>103</v>
      </c>
      <c r="D174" s="42">
        <v>407</v>
      </c>
      <c r="E174" s="42">
        <v>1989</v>
      </c>
      <c r="F174" s="42">
        <v>20.747993999999998</v>
      </c>
      <c r="G174" s="44">
        <f xml:space="preserve"> 26.1148359898925+0.799104412674256*B174-0.00307020642119641*C174+0.000343264423455301*D174-0.0111134253868209*E174+0.00430718692494366*F174</f>
        <v>16.914801486406862</v>
      </c>
      <c r="H174" s="44">
        <v>17.866764356036878</v>
      </c>
      <c r="I174" s="45">
        <f>H174-G174</f>
        <v>0.95196286963001597</v>
      </c>
      <c r="J174" s="45">
        <f>ABS(I174)</f>
        <v>0.95196286963001597</v>
      </c>
      <c r="K174" s="46">
        <f>EXP(G174)</f>
        <v>22182216.924606845</v>
      </c>
      <c r="L174" s="46">
        <f>EXP(H174)</f>
        <v>57469466.999999896</v>
      </c>
      <c r="M174" s="46">
        <f>L174-K174</f>
        <v>35287250.075393051</v>
      </c>
    </row>
    <row r="175" spans="1:13">
      <c r="A175" s="42" t="s">
        <v>2804</v>
      </c>
      <c r="B175" s="43">
        <v>17.370858619453688</v>
      </c>
      <c r="C175" s="42">
        <v>108</v>
      </c>
      <c r="D175" s="42">
        <v>730</v>
      </c>
      <c r="E175" s="42">
        <v>1990</v>
      </c>
      <c r="F175" s="42">
        <v>27.934978000000001</v>
      </c>
      <c r="G175" s="44">
        <f xml:space="preserve"> 26.1148359898925+0.799104412674256*B175-0.00307020642119641*C175+0.000343264423455301*D175-0.0111134253868209*E175+0.00430718692494366*F175</f>
        <v>17.919571152488338</v>
      </c>
      <c r="H175" s="44">
        <v>17.860670443206995</v>
      </c>
      <c r="I175" s="45">
        <f>H175-G175</f>
        <v>-5.89007092813425E-2</v>
      </c>
      <c r="J175" s="45">
        <f>ABS(I175)</f>
        <v>5.89007092813425E-2</v>
      </c>
      <c r="K175" s="46">
        <f>EXP(G175)</f>
        <v>60585803.171010152</v>
      </c>
      <c r="L175" s="46">
        <f>EXP(H175)</f>
        <v>57120317.999999918</v>
      </c>
      <c r="M175" s="46">
        <f>L175-K175</f>
        <v>-3465485.1710102335</v>
      </c>
    </row>
    <row r="176" spans="1:13">
      <c r="A176" s="42" t="s">
        <v>2994</v>
      </c>
      <c r="B176" s="43">
        <v>16.300417207752275</v>
      </c>
      <c r="C176" s="42">
        <v>100</v>
      </c>
      <c r="D176" s="42">
        <v>109</v>
      </c>
      <c r="E176" s="42">
        <v>1981</v>
      </c>
      <c r="F176" s="42">
        <v>6.5379860000000001</v>
      </c>
      <c r="G176" s="44">
        <f xml:space="preserve"> 26.1148359898925+0.799104412674256*B176-0.00307020642119641*C176+0.000343264423455301*D176-0.0111134253868209*E176+0.00430718692494366*F176</f>
        <v>16.883431125598168</v>
      </c>
      <c r="H176" s="44">
        <v>17.827569975128434</v>
      </c>
      <c r="I176" s="45">
        <f>H176-G176</f>
        <v>0.94413884953026539</v>
      </c>
      <c r="J176" s="45">
        <f>ABS(I176)</f>
        <v>0.94413884953026539</v>
      </c>
      <c r="K176" s="46">
        <f>EXP(G176)</f>
        <v>21497154.287100062</v>
      </c>
      <c r="L176" s="46">
        <f>EXP(H176)</f>
        <v>55260558.000000052</v>
      </c>
      <c r="M176" s="46">
        <f>L176-K176</f>
        <v>33763403.71289999</v>
      </c>
    </row>
    <row r="177" spans="1:13">
      <c r="A177" s="42" t="s">
        <v>2881</v>
      </c>
      <c r="B177" s="43">
        <v>15.687312734865866</v>
      </c>
      <c r="C177" s="42">
        <v>108</v>
      </c>
      <c r="D177" s="42">
        <v>116</v>
      </c>
      <c r="E177" s="42">
        <v>1987</v>
      </c>
      <c r="F177" s="42">
        <v>6.847099</v>
      </c>
      <c r="G177" s="44">
        <f xml:space="preserve"> 26.1148359898925+0.799104412674256*B177-0.00307020642119641*C177+0.000343264423455301*D177-0.0111134253868209*E177+0.00430718692494366*F177</f>
        <v>16.305988690629935</v>
      </c>
      <c r="H177" s="44">
        <v>17.808475854012165</v>
      </c>
      <c r="I177" s="45">
        <f>H177-G177</f>
        <v>1.5024871633822308</v>
      </c>
      <c r="J177" s="45">
        <f>ABS(I177)</f>
        <v>1.5024871633822308</v>
      </c>
      <c r="K177" s="46">
        <f>EXP(G177)</f>
        <v>12067044.389436478</v>
      </c>
      <c r="L177" s="46">
        <f>EXP(H177)</f>
        <v>54215415.999999903</v>
      </c>
      <c r="M177" s="46">
        <f>L177-K177</f>
        <v>42148371.610563427</v>
      </c>
    </row>
    <row r="178" spans="1:13">
      <c r="A178" s="42" t="s">
        <v>3027</v>
      </c>
      <c r="B178" s="43">
        <v>16.300417207752275</v>
      </c>
      <c r="C178" s="42">
        <v>102</v>
      </c>
      <c r="D178" s="42">
        <v>25</v>
      </c>
      <c r="E178" s="42">
        <v>1979</v>
      </c>
      <c r="F178" s="42">
        <v>8.6165900000000004</v>
      </c>
      <c r="G178" s="44">
        <f xml:space="preserve"> 26.1148359898925+0.799104412674256*B178-0.00307020642119641*C178+0.000343264423455301*D178-0.0111134253868209*E178+0.00430718692494366*F178</f>
        <v>16.879636287930111</v>
      </c>
      <c r="H178" s="44">
        <v>17.80449460452855</v>
      </c>
      <c r="I178" s="45">
        <f>H178-G178</f>
        <v>0.92485831659843853</v>
      </c>
      <c r="J178" s="45">
        <f>ABS(I178)</f>
        <v>0.92485831659843853</v>
      </c>
      <c r="K178" s="46">
        <f>EXP(G178)</f>
        <v>21415730.668676175</v>
      </c>
      <c r="L178" s="46">
        <f>EXP(H178)</f>
        <v>54000000.000000075</v>
      </c>
      <c r="M178" s="46">
        <f>L178-K178</f>
        <v>32584269.331323899</v>
      </c>
    </row>
    <row r="179" spans="1:13">
      <c r="A179" s="42" t="s">
        <v>2972</v>
      </c>
      <c r="B179" s="43">
        <v>16.588099280204055</v>
      </c>
      <c r="C179" s="42">
        <v>129</v>
      </c>
      <c r="D179" s="42">
        <v>131</v>
      </c>
      <c r="E179" s="42">
        <v>1982</v>
      </c>
      <c r="F179" s="42">
        <v>7.9806319999999999</v>
      </c>
      <c r="G179" s="44">
        <f xml:space="preserve"> 26.1148359898925+0.799104412674256*B179-0.00307020642119641*C179+0.000343264423455301*D179-0.0111134253868209*E179+0.00430718692494366*F179</f>
        <v>17.026935290844687</v>
      </c>
      <c r="H179" s="44">
        <v>17.804073219462033</v>
      </c>
      <c r="I179" s="45">
        <f>H179-G179</f>
        <v>0.77713792861734632</v>
      </c>
      <c r="J179" s="45">
        <f>ABS(I179)</f>
        <v>0.77713792861734632</v>
      </c>
      <c r="K179" s="46">
        <f>EXP(G179)</f>
        <v>24814414.964511104</v>
      </c>
      <c r="L179" s="46">
        <f>EXP(H179)</f>
        <v>53977249.99999994</v>
      </c>
      <c r="M179" s="46">
        <f>L179-K179</f>
        <v>29162835.035488836</v>
      </c>
    </row>
    <row r="180" spans="1:13">
      <c r="A180" s="42" t="s">
        <v>2805</v>
      </c>
      <c r="B180" s="43">
        <v>17.249497762449419</v>
      </c>
      <c r="C180" s="42">
        <v>103</v>
      </c>
      <c r="D180" s="42">
        <v>433</v>
      </c>
      <c r="E180" s="42">
        <v>1990</v>
      </c>
      <c r="F180" s="42">
        <v>15.895661</v>
      </c>
      <c r="G180" s="44">
        <f xml:space="preserve"> 26.1148359898925+0.799104412674256*B180-0.00307020642119641*C180+0.000343264423455301*D180-0.0111134253868209*E180+0.00430718692494366*F180</f>
        <v>17.684137065702402</v>
      </c>
      <c r="H180" s="44">
        <v>17.789722701890604</v>
      </c>
      <c r="I180" s="45">
        <f>H180-G180</f>
        <v>0.10558563618820216</v>
      </c>
      <c r="J180" s="45">
        <f>ABS(I180)</f>
        <v>0.10558563618820216</v>
      </c>
      <c r="K180" s="46">
        <f>EXP(G180)</f>
        <v>47876582.785025045</v>
      </c>
      <c r="L180" s="46">
        <f>EXP(H180)</f>
        <v>53208179.999999963</v>
      </c>
      <c r="M180" s="46">
        <f>L180-K180</f>
        <v>5331597.2149749175</v>
      </c>
    </row>
    <row r="181" spans="1:13">
      <c r="A181" s="42" t="s">
        <v>2811</v>
      </c>
      <c r="B181" s="43">
        <v>16.811242831518264</v>
      </c>
      <c r="C181" s="42">
        <v>105</v>
      </c>
      <c r="D181" s="42">
        <v>3601</v>
      </c>
      <c r="E181" s="42">
        <v>1990</v>
      </c>
      <c r="F181" s="42">
        <v>47.513629999999999</v>
      </c>
      <c r="G181" s="44">
        <f xml:space="preserve"> 26.1148359898925+0.799104412674256*B181-0.00307020642119641*C181+0.000343264423455301*D181-0.0111134253868209*E181+0.00430718692494366*F181</f>
        <v>18.55143139985314</v>
      </c>
      <c r="H181" s="44">
        <v>17.785802471516394</v>
      </c>
      <c r="I181" s="45">
        <f>H181-G181</f>
        <v>-0.76562892833674567</v>
      </c>
      <c r="J181" s="45">
        <f>ABS(I181)</f>
        <v>0.76562892833674567</v>
      </c>
      <c r="K181" s="46">
        <f>EXP(G181)</f>
        <v>113968357.25067797</v>
      </c>
      <c r="L181" s="46">
        <f>EXP(H181)</f>
        <v>52999999.999999911</v>
      </c>
      <c r="M181" s="46">
        <f>L181-K181</f>
        <v>-60968357.250678062</v>
      </c>
    </row>
    <row r="182" spans="1:13">
      <c r="A182" s="42" t="s">
        <v>2897</v>
      </c>
      <c r="B182" s="43">
        <v>16.440179150127435</v>
      </c>
      <c r="C182" s="42">
        <v>119</v>
      </c>
      <c r="D182" s="42">
        <v>291</v>
      </c>
      <c r="E182" s="42">
        <v>1986</v>
      </c>
      <c r="F182" s="42">
        <v>17.339300000000001</v>
      </c>
      <c r="G182" s="44">
        <f xml:space="preserve"> 26.1148359898925+0.799104412674256*B182-0.00307020642119641*C182+0.000343264423455301*D182-0.0111134253868209*E182+0.00430718692494366*F182</f>
        <v>16.990211865039125</v>
      </c>
      <c r="H182" s="44">
        <v>17.772391855492838</v>
      </c>
      <c r="I182" s="45">
        <f>H182-G182</f>
        <v>0.782179990453713</v>
      </c>
      <c r="J182" s="45">
        <f>ABS(I182)</f>
        <v>0.782179990453713</v>
      </c>
      <c r="K182" s="46">
        <f>EXP(G182)</f>
        <v>23919674.163797963</v>
      </c>
      <c r="L182" s="46">
        <f>EXP(H182)</f>
        <v>52293981.999999955</v>
      </c>
      <c r="M182" s="46">
        <f>L182-K182</f>
        <v>28374307.836201992</v>
      </c>
    </row>
    <row r="183" spans="1:13">
      <c r="A183" s="42" t="s">
        <v>2899</v>
      </c>
      <c r="B183" s="43">
        <v>15.89495209964411</v>
      </c>
      <c r="C183" s="42">
        <v>89</v>
      </c>
      <c r="D183" s="42">
        <v>1522</v>
      </c>
      <c r="E183" s="42">
        <v>1986</v>
      </c>
      <c r="F183" s="42">
        <v>51.109279000000001</v>
      </c>
      <c r="G183" s="44">
        <f xml:space="preserve"> 26.1148359898925+0.799104412674256*B183-0.00307020642119641*C183+0.000343264423455301*D183-0.0111134253868209*E183+0.00430718692494366*F183</f>
        <v>17.21463683300232</v>
      </c>
      <c r="H183" s="44">
        <v>17.772266249978667</v>
      </c>
      <c r="I183" s="45">
        <f>H183-G183</f>
        <v>0.55762941697634716</v>
      </c>
      <c r="J183" s="45">
        <f>ABS(I183)</f>
        <v>0.55762941697634716</v>
      </c>
      <c r="K183" s="46">
        <f>EXP(G183)</f>
        <v>29937931.099119555</v>
      </c>
      <c r="L183" s="46">
        <f>EXP(H183)</f>
        <v>52287413.99999994</v>
      </c>
      <c r="M183" s="46">
        <f>L183-K183</f>
        <v>22349482.900880385</v>
      </c>
    </row>
    <row r="184" spans="1:13">
      <c r="A184" s="42" t="s">
        <v>2931</v>
      </c>
      <c r="B184" s="43">
        <v>16.705882315860439</v>
      </c>
      <c r="C184" s="42">
        <v>160</v>
      </c>
      <c r="D184" s="42">
        <v>1076</v>
      </c>
      <c r="E184" s="42">
        <v>1984</v>
      </c>
      <c r="F184" s="42">
        <v>31.826750000000001</v>
      </c>
      <c r="G184" s="44">
        <f xml:space="preserve"> 26.1148359898925+0.799104412674256*B184-0.00307020642119641*C184+0.000343264423455301*D184-0.0111134253868209*E184+0.00430718692494366*F184</f>
        <v>17.430747552370672</v>
      </c>
      <c r="H184" s="44">
        <v>17.766235468911368</v>
      </c>
      <c r="I184" s="45">
        <f>H184-G184</f>
        <v>0.33548791654069632</v>
      </c>
      <c r="J184" s="45">
        <f>ABS(I184)</f>
        <v>0.33548791654069632</v>
      </c>
      <c r="K184" s="46">
        <f>EXP(G184)</f>
        <v>37160151.630231209</v>
      </c>
      <c r="L184" s="46">
        <f>EXP(H184)</f>
        <v>51973029</v>
      </c>
      <c r="M184" s="46">
        <f>L184-K184</f>
        <v>14812877.369768791</v>
      </c>
    </row>
    <row r="185" spans="1:13">
      <c r="A185" s="42" t="s">
        <v>2871</v>
      </c>
      <c r="B185" s="43">
        <v>16.951004773893423</v>
      </c>
      <c r="C185" s="42">
        <v>89</v>
      </c>
      <c r="D185" s="42">
        <v>224</v>
      </c>
      <c r="E185" s="42">
        <v>1987</v>
      </c>
      <c r="F185" s="42">
        <v>12.777008</v>
      </c>
      <c r="G185" s="44">
        <f xml:space="preserve"> 26.1148359898925+0.799104412674256*B185-0.00307020642119641*C185+0.000343264423455301*D185-0.0111134253868209*E185+0.00430718692494366*F185</f>
        <v>17.436758281525002</v>
      </c>
      <c r="H185" s="44">
        <v>17.764463443050726</v>
      </c>
      <c r="I185" s="45">
        <f>H185-G185</f>
        <v>0.32770516152572426</v>
      </c>
      <c r="J185" s="45">
        <f>ABS(I185)</f>
        <v>0.32770516152572426</v>
      </c>
      <c r="K185" s="46">
        <f>EXP(G185)</f>
        <v>37384183.861042865</v>
      </c>
      <c r="L185" s="46">
        <f>EXP(H185)</f>
        <v>51881012.999999978</v>
      </c>
      <c r="M185" s="46">
        <f>L185-K185</f>
        <v>14496829.138957113</v>
      </c>
    </row>
    <row r="186" spans="1:13">
      <c r="A186" s="42" t="s">
        <v>2767</v>
      </c>
      <c r="B186" s="43">
        <v>16.11809565095832</v>
      </c>
      <c r="C186" s="42">
        <v>101</v>
      </c>
      <c r="D186" s="42">
        <v>198</v>
      </c>
      <c r="E186" s="42">
        <v>1992</v>
      </c>
      <c r="F186" s="42">
        <v>8.9328369999999993</v>
      </c>
      <c r="G186" s="44">
        <f xml:space="preserve"> 26.1148359898925+0.799104412674256*B186-0.00307020642119641*C186+0.000343264423455301*D186-0.0111134253868209*E186+0.00430718692494366*F186</f>
        <v>16.653284883964158</v>
      </c>
      <c r="H186" s="44">
        <v>17.74246822408702</v>
      </c>
      <c r="I186" s="45">
        <f>H186-G186</f>
        <v>1.0891833401228617</v>
      </c>
      <c r="J186" s="45">
        <f>ABS(I186)</f>
        <v>1.0891833401228617</v>
      </c>
      <c r="K186" s="46">
        <f>EXP(G186)</f>
        <v>17077713.783904534</v>
      </c>
      <c r="L186" s="46">
        <f>EXP(H186)</f>
        <v>50752336.999999993</v>
      </c>
      <c r="M186" s="46">
        <f>L186-K186</f>
        <v>33674623.216095462</v>
      </c>
    </row>
    <row r="187" spans="1:13">
      <c r="A187" s="42" t="s">
        <v>3042</v>
      </c>
      <c r="B187" s="43">
        <v>16.90655301132259</v>
      </c>
      <c r="C187" s="42">
        <v>175</v>
      </c>
      <c r="D187" s="42">
        <v>207</v>
      </c>
      <c r="E187" s="42">
        <v>1977</v>
      </c>
      <c r="F187" s="42">
        <v>20.256571000000001</v>
      </c>
      <c r="G187" s="44">
        <f xml:space="preserve"> 26.1148359898925+0.799104412674256*B187-0.00307020642119641*C187+0.000343264423455301*D187-0.0111134253868209*E187+0.00430718692494366*F187</f>
        <v>17.274713564307969</v>
      </c>
      <c r="H187" s="44">
        <v>17.742422175886169</v>
      </c>
      <c r="I187" s="45">
        <f>H187-G187</f>
        <v>0.46770861157819965</v>
      </c>
      <c r="J187" s="45">
        <f>ABS(I187)</f>
        <v>0.46770861157819965</v>
      </c>
      <c r="K187" s="46">
        <f>EXP(G187)</f>
        <v>31791628.688592739</v>
      </c>
      <c r="L187" s="46">
        <f>EXP(H187)</f>
        <v>50749999.999999911</v>
      </c>
      <c r="M187" s="46">
        <f>L187-K187</f>
        <v>18958371.311407171</v>
      </c>
    </row>
    <row r="188" spans="1:13">
      <c r="A188" s="42" t="s">
        <v>2998</v>
      </c>
      <c r="B188" s="43">
        <v>15.60727002719233</v>
      </c>
      <c r="C188" s="42">
        <v>99</v>
      </c>
      <c r="D188" s="42">
        <v>703</v>
      </c>
      <c r="E188" s="42">
        <v>1981</v>
      </c>
      <c r="F188" s="42">
        <v>24.351305</v>
      </c>
      <c r="G188" s="44">
        <f xml:space="preserve"> 26.1148359898925+0.799104412674256*B188-0.00307020642119641*C188+0.000343264423455301*D188-0.0111134253868209*E188+0.00430718692494366*F188</f>
        <v>16.613228723620296</v>
      </c>
      <c r="H188" s="44">
        <v>17.732415626704014</v>
      </c>
      <c r="I188" s="45">
        <f>H188-G188</f>
        <v>1.1191869030837189</v>
      </c>
      <c r="J188" s="45">
        <f>ABS(I188)</f>
        <v>1.1191869030837189</v>
      </c>
      <c r="K188" s="46">
        <f>EXP(G188)</f>
        <v>16407165.59050571</v>
      </c>
      <c r="L188" s="46">
        <f>EXP(H188)</f>
        <v>50244700.000000045</v>
      </c>
      <c r="M188" s="46">
        <f>L188-K188</f>
        <v>33837534.409494333</v>
      </c>
    </row>
    <row r="189" spans="1:13">
      <c r="A189" s="42" t="s">
        <v>3148</v>
      </c>
      <c r="B189" s="43">
        <v>16.11809565095832</v>
      </c>
      <c r="C189" s="42">
        <v>178</v>
      </c>
      <c r="D189" s="42">
        <v>234</v>
      </c>
      <c r="E189" s="42">
        <v>1962</v>
      </c>
      <c r="F189" s="42">
        <v>19.524972000000002</v>
      </c>
      <c r="G189" s="44">
        <f xml:space="preserve"> 26.1148359898925+0.799104412674256*B189-0.00307020642119641*C189+0.000343264423455301*D189-0.0111134253868209*E189+0.00430718692494366*F189</f>
        <v>16.808261575760291</v>
      </c>
      <c r="H189" s="44">
        <v>17.729531566055094</v>
      </c>
      <c r="I189" s="45">
        <f>H189-G189</f>
        <v>0.92126999029480316</v>
      </c>
      <c r="J189" s="45">
        <f>ABS(I189)</f>
        <v>0.92126999029480316</v>
      </c>
      <c r="K189" s="46">
        <f>EXP(G189)</f>
        <v>19940463.675441712</v>
      </c>
      <c r="L189" s="46">
        <f>EXP(H189)</f>
        <v>50100000.000000045</v>
      </c>
      <c r="M189" s="46">
        <f>L189-K189</f>
        <v>30159536.324558333</v>
      </c>
    </row>
    <row r="190" spans="1:13">
      <c r="A190" s="42" t="s">
        <v>3036</v>
      </c>
      <c r="B190" s="43">
        <v>16.523560759066484</v>
      </c>
      <c r="C190" s="42">
        <v>183</v>
      </c>
      <c r="D190" s="42">
        <v>921</v>
      </c>
      <c r="E190" s="42">
        <v>1978</v>
      </c>
      <c r="F190" s="42">
        <v>19.786391999999999</v>
      </c>
      <c r="G190" s="44">
        <f xml:space="preserve"> 26.1148359898925+0.799104412674256*B190-0.00307020642119641*C190+0.000343264423455301*D190-0.0111134253868209*E190+0.00430718692494366*F190</f>
        <v>17.176053338259564</v>
      </c>
      <c r="H190" s="44">
        <v>17.72753356339242</v>
      </c>
      <c r="I190" s="45">
        <f>H190-G190</f>
        <v>0.55148022513285611</v>
      </c>
      <c r="J190" s="45">
        <f>ABS(I190)</f>
        <v>0.55148022513285611</v>
      </c>
      <c r="K190" s="46">
        <f>EXP(G190)</f>
        <v>28804821.326334871</v>
      </c>
      <c r="L190" s="46">
        <f>EXP(H190)</f>
        <v>49999999.999999993</v>
      </c>
      <c r="M190" s="46">
        <f>L190-K190</f>
        <v>21195178.673665121</v>
      </c>
    </row>
    <row r="191" spans="1:13">
      <c r="A191" s="42" t="s">
        <v>2834</v>
      </c>
      <c r="B191" s="43">
        <v>16.213405830762646</v>
      </c>
      <c r="C191" s="42">
        <v>107</v>
      </c>
      <c r="D191" s="42">
        <v>217</v>
      </c>
      <c r="E191" s="42">
        <v>1989</v>
      </c>
      <c r="F191" s="42">
        <v>7.5591920000000004</v>
      </c>
      <c r="G191" s="44">
        <f xml:space="preserve"> 26.1148359898925+0.799104412674256*B191-0.00307020642119641*C191+0.000343264423455301*D191-0.0111134253868209*E191+0.00430718692494366*F191</f>
        <v>16.744972185114005</v>
      </c>
      <c r="H191" s="44">
        <v>17.723468271278641</v>
      </c>
      <c r="I191" s="45">
        <f>H191-G191</f>
        <v>0.97849608616463613</v>
      </c>
      <c r="J191" s="45"/>
      <c r="K191" s="46">
        <f>EXP(G191)</f>
        <v>18717550.762434721</v>
      </c>
      <c r="L191" s="46">
        <f>EXP(H191)</f>
        <v>49797148.000000045</v>
      </c>
      <c r="M191" s="46">
        <f>L191-K191</f>
        <v>31079597.237565324</v>
      </c>
    </row>
    <row r="192" spans="1:13">
      <c r="A192" s="42" t="s">
        <v>2816</v>
      </c>
      <c r="B192" s="43">
        <v>16.213405830762646</v>
      </c>
      <c r="C192" s="42">
        <v>96</v>
      </c>
      <c r="D192" s="42">
        <v>864</v>
      </c>
      <c r="E192" s="42">
        <v>1990</v>
      </c>
      <c r="F192" s="42">
        <v>32.579697000000003</v>
      </c>
      <c r="G192" s="44">
        <f xml:space="preserve"> 26.1148359898925+0.799104412674256*B192-0.00307020642119641*C192+0.000343264423455301*D192-0.0111134253868209*E192+0.00430718692494366*F192</f>
        <v>17.09749110432741</v>
      </c>
      <c r="H192" s="44">
        <v>17.698557791155846</v>
      </c>
      <c r="I192" s="45">
        <f>H192-G192</f>
        <v>0.60106668682843534</v>
      </c>
      <c r="J192" s="45"/>
      <c r="K192" s="46">
        <f>EXP(G192)</f>
        <v>26628459.406852935</v>
      </c>
      <c r="L192" s="46">
        <f>EXP(H192)</f>
        <v>48571999.999999963</v>
      </c>
      <c r="M192" s="46">
        <f>L192-K192</f>
        <v>21943540.593147028</v>
      </c>
    </row>
    <row r="193" spans="1:13">
      <c r="A193" s="42" t="s">
        <v>2758</v>
      </c>
      <c r="B193" s="43">
        <v>17.341871082580436</v>
      </c>
      <c r="C193" s="42">
        <v>202</v>
      </c>
      <c r="D193" s="42">
        <v>370</v>
      </c>
      <c r="E193" s="42">
        <v>1992</v>
      </c>
      <c r="F193" s="42">
        <v>19.822790999999999</v>
      </c>
      <c r="G193" s="44">
        <f xml:space="preserve"> 26.1148359898925+0.799104412674256*B193-0.00307020642119641*C193+0.000343264423455301*D193-0.0111134253868209*E193+0.00430718692494366*F193</f>
        <v>17.427064931271246</v>
      </c>
      <c r="H193" s="44">
        <v>17.690245068702151</v>
      </c>
      <c r="I193" s="45">
        <f>H193-G193</f>
        <v>0.26318013743090418</v>
      </c>
      <c r="J193" s="45"/>
      <c r="K193" s="46">
        <f>EXP(G193)</f>
        <v>37023556.540132053</v>
      </c>
      <c r="L193" s="46">
        <f>EXP(H193)</f>
        <v>48169907.999999993</v>
      </c>
      <c r="M193" s="46">
        <f>L193-K193</f>
        <v>11146351.459867939</v>
      </c>
    </row>
    <row r="194" spans="1:13">
      <c r="A194" s="42" t="s">
        <v>3066</v>
      </c>
      <c r="B194" s="43">
        <v>16.38045991542581</v>
      </c>
      <c r="C194" s="42">
        <v>200</v>
      </c>
      <c r="D194" s="42">
        <v>3338</v>
      </c>
      <c r="E194" s="42">
        <v>1974</v>
      </c>
      <c r="F194" s="42">
        <v>105.792936</v>
      </c>
      <c r="G194" s="44">
        <f xml:space="preserve"> 26.1148359898925+0.799104412674256*B194-0.00307020642119641*C194+0.000343264423455301*D194-0.0111134253868209*E194+0.00430718692494366*F194</f>
        <v>18.254077388303692</v>
      </c>
      <c r="H194" s="44">
        <v>17.677141778312688</v>
      </c>
      <c r="I194" s="45">
        <f>H194-G194</f>
        <v>-0.57693560999100413</v>
      </c>
      <c r="J194" s="45"/>
      <c r="K194" s="46">
        <f>EXP(G194)</f>
        <v>84653531.820683539</v>
      </c>
      <c r="L194" s="46">
        <f>EXP(H194)</f>
        <v>47542841.000000022</v>
      </c>
      <c r="M194" s="46">
        <f>L194-K194</f>
        <v>-37110690.820683517</v>
      </c>
    </row>
    <row r="195" spans="1:13">
      <c r="A195" s="42" t="s">
        <v>2808</v>
      </c>
      <c r="B195" s="43">
        <v>17.034386382832476</v>
      </c>
      <c r="C195" s="42">
        <v>145</v>
      </c>
      <c r="D195" s="42">
        <v>3128</v>
      </c>
      <c r="E195" s="42">
        <v>1990</v>
      </c>
      <c r="F195" s="42">
        <v>63.654243999999998</v>
      </c>
      <c r="G195" s="44">
        <f xml:space="preserve"> 26.1148359898925+0.799104412674256*B195-0.00307020642119641*C195+0.000343264423455301*D195-0.0111134253868209*E195+0.00430718692494366*F195</f>
        <v>18.514094708807274</v>
      </c>
      <c r="H195" s="44">
        <v>17.662171108247762</v>
      </c>
      <c r="I195" s="45">
        <f>H195-G195</f>
        <v>-0.85192360055951255</v>
      </c>
      <c r="J195" s="45"/>
      <c r="K195" s="46">
        <f>EXP(G195)</f>
        <v>109791613.99033755</v>
      </c>
      <c r="L195" s="46">
        <f>EXP(H195)</f>
        <v>46836393.999999948</v>
      </c>
      <c r="M195" s="46">
        <f>L195-K195</f>
        <v>-62955219.990337603</v>
      </c>
    </row>
    <row r="196" spans="1:13">
      <c r="A196" s="42" t="s">
        <v>2826</v>
      </c>
      <c r="B196" s="43">
        <v>17.216707939626428</v>
      </c>
      <c r="C196" s="42">
        <v>125</v>
      </c>
      <c r="D196" s="42">
        <v>243</v>
      </c>
      <c r="E196" s="42">
        <v>1989</v>
      </c>
      <c r="F196" s="42">
        <v>11.196020000000001</v>
      </c>
      <c r="G196" s="44">
        <f xml:space="preserve"> 26.1148359898925+0.799104412674256*B196-0.00307020642119641*C196+0.000343264423455301*D196-0.0111134253868209*E196+0.00430718692494366*F196</f>
        <v>17.516040984990607</v>
      </c>
      <c r="H196" s="44">
        <v>17.641805987432033</v>
      </c>
      <c r="I196" s="45">
        <f>H196-G196</f>
        <v>0.12576500244142608</v>
      </c>
      <c r="J196" s="45"/>
      <c r="K196" s="46">
        <f>EXP(G196)</f>
        <v>40468764.39443022</v>
      </c>
      <c r="L196" s="46">
        <f>EXP(H196)</f>
        <v>45892211.999999993</v>
      </c>
      <c r="M196" s="46">
        <f>L196-K196</f>
        <v>5423447.6055697724</v>
      </c>
    </row>
    <row r="197" spans="1:13">
      <c r="A197" s="42" t="s">
        <v>2882</v>
      </c>
      <c r="B197" s="43">
        <v>15.424948470398375</v>
      </c>
      <c r="C197" s="42">
        <v>96</v>
      </c>
      <c r="D197" s="42">
        <v>354</v>
      </c>
      <c r="E197" s="42">
        <v>1987</v>
      </c>
      <c r="F197" s="42">
        <v>17.304055000000002</v>
      </c>
      <c r="G197" s="44">
        <f xml:space="preserve"> 26.1148359898925+0.799104412674256*B197-0.00307020642119641*C197+0.000343264423455301*D197-0.0111134253868209*E197+0.00430718692494366*F197</f>
        <v>16.259911723160563</v>
      </c>
      <c r="H197" s="44">
        <v>17.617567391296166</v>
      </c>
      <c r="I197" s="45">
        <f>H197-G197</f>
        <v>1.3576556681356031</v>
      </c>
      <c r="J197" s="45"/>
      <c r="K197" s="46">
        <f>EXP(G197)</f>
        <v>11523646.771466071</v>
      </c>
      <c r="L197" s="46">
        <f>EXP(H197)</f>
        <v>44793221.999999948</v>
      </c>
      <c r="M197" s="46">
        <f>L197-K197</f>
        <v>33269575.228533879</v>
      </c>
    </row>
    <row r="198" spans="1:13">
      <c r="A198" s="42" t="s">
        <v>3109</v>
      </c>
      <c r="B198" s="43">
        <v>15.096444403426338</v>
      </c>
      <c r="C198" s="42">
        <v>113</v>
      </c>
      <c r="D198" s="42">
        <v>299</v>
      </c>
      <c r="E198" s="42">
        <v>1969</v>
      </c>
      <c r="F198" s="42">
        <v>21.119209000000001</v>
      </c>
      <c r="G198" s="44">
        <f xml:space="preserve"> 26.1148359898925+0.799104412674256*B198-0.00307020642119641*C198+0.000343264423455301*D198-0.0111134253868209*E198+0.00430718692494366*F198</f>
        <v>16.142803859599606</v>
      </c>
      <c r="H198" s="44">
        <v>17.617385003322685</v>
      </c>
      <c r="I198" s="45">
        <f>H198-G198</f>
        <v>1.4745811437230785</v>
      </c>
      <c r="J198" s="45"/>
      <c r="K198" s="46">
        <f>EXP(G198)</f>
        <v>10250159.860768475</v>
      </c>
      <c r="L198" s="46">
        <f>EXP(H198)</f>
        <v>44785052.999999985</v>
      </c>
      <c r="M198" s="46">
        <f>L198-K198</f>
        <v>34534893.13923151</v>
      </c>
    </row>
    <row r="199" spans="1:13">
      <c r="A199" s="42" t="s">
        <v>2851</v>
      </c>
      <c r="B199" s="43">
        <v>16.38045991542581</v>
      </c>
      <c r="C199" s="42">
        <v>107</v>
      </c>
      <c r="D199" s="42">
        <v>258</v>
      </c>
      <c r="E199" s="42">
        <v>1988</v>
      </c>
      <c r="F199" s="42">
        <v>9.4993250000000007</v>
      </c>
      <c r="G199" s="44">
        <f xml:space="preserve"> 26.1148359898925+0.799104412674256*B199-0.00307020642119641*C199+0.000343264423455301*D199-0.0111134253868209*E199+0.00430718692494366*F199</f>
        <v>16.91200962356233</v>
      </c>
      <c r="H199" s="44">
        <v>17.616079944648842</v>
      </c>
      <c r="I199" s="45">
        <f>H199-G199</f>
        <v>0.7040703210865118</v>
      </c>
      <c r="J199" s="45"/>
      <c r="K199" s="46">
        <f>EXP(G199)</f>
        <v>22120373.586594284</v>
      </c>
      <c r="L199" s="46">
        <f>EXP(H199)</f>
        <v>44726643.99999994</v>
      </c>
      <c r="M199" s="46">
        <f>L199-K199</f>
        <v>22606270.413405657</v>
      </c>
    </row>
    <row r="200" spans="1:13">
      <c r="A200" s="42" t="s">
        <v>2854</v>
      </c>
      <c r="B200" s="43">
        <v>16.012735135300492</v>
      </c>
      <c r="C200" s="42">
        <v>87</v>
      </c>
      <c r="D200" s="42">
        <v>581</v>
      </c>
      <c r="E200" s="42">
        <v>1988</v>
      </c>
      <c r="F200" s="42">
        <v>27.600843000000001</v>
      </c>
      <c r="G200" s="44">
        <f xml:space="preserve"> 26.1148359898925+0.799104412674256*B200-0.00307020642119641*C200+0.000343264423455301*D200-0.0111134253868209*E200+0.00430718692494366*F200</f>
        <v>16.868404287965738</v>
      </c>
      <c r="H200" s="44">
        <v>17.604160321609154</v>
      </c>
      <c r="I200" s="45">
        <f>H200-G200</f>
        <v>0.73575603364341546</v>
      </c>
      <c r="J200" s="45"/>
      <c r="K200" s="46">
        <f>EXP(G200)</f>
        <v>21176535.020022072</v>
      </c>
      <c r="L200" s="46">
        <f>EXP(H200)</f>
        <v>44196683.999999978</v>
      </c>
      <c r="M200" s="46">
        <f>L200-K200</f>
        <v>23020148.979977906</v>
      </c>
    </row>
    <row r="201" spans="1:13">
      <c r="A201" s="42" t="s">
        <v>3011</v>
      </c>
      <c r="B201" s="43">
        <v>16.759949537130716</v>
      </c>
      <c r="C201" s="42">
        <v>144</v>
      </c>
      <c r="D201" s="42">
        <v>3757</v>
      </c>
      <c r="E201" s="42">
        <v>1980</v>
      </c>
      <c r="F201" s="42">
        <v>78.699993000000006</v>
      </c>
      <c r="G201" s="44">
        <f xml:space="preserve"> 26.1148359898925+0.799104412674256*B201-0.00307020642119641*C201+0.000343264423455301*D201-0.0111134253868209*E201+0.00430718692494366*F201</f>
        <v>18.689713650418167</v>
      </c>
      <c r="H201" s="44">
        <v>17.60009497758077</v>
      </c>
      <c r="I201" s="45">
        <f>H201-G201</f>
        <v>-1.0896186728373962</v>
      </c>
      <c r="J201" s="45"/>
      <c r="K201" s="46">
        <f>EXP(G201)</f>
        <v>130869820.4970648</v>
      </c>
      <c r="L201" s="46">
        <f>EXP(H201)</f>
        <v>44017374.00000006</v>
      </c>
      <c r="M201" s="46">
        <f>L201-K201</f>
        <v>-86852446.497064739</v>
      </c>
    </row>
    <row r="202" spans="1:13">
      <c r="A202" s="42" t="s">
        <v>2870</v>
      </c>
      <c r="B202" s="43">
        <v>16.951004773893423</v>
      </c>
      <c r="C202" s="42">
        <v>163</v>
      </c>
      <c r="D202" s="42">
        <v>355</v>
      </c>
      <c r="E202" s="42">
        <v>1987</v>
      </c>
      <c r="F202" s="42">
        <v>21.189028</v>
      </c>
      <c r="G202" s="44">
        <f xml:space="preserve"> 26.1148359898925+0.799104412674256*B202-0.00307020642119641*C202+0.000343264423455301*D202-0.0111134253868209*E202+0.00430718692494366*F202</f>
        <v>17.290762788385479</v>
      </c>
      <c r="H202" s="44">
        <v>17.599341718547738</v>
      </c>
      <c r="I202" s="45">
        <f>H202-G202</f>
        <v>0.30857893016225901</v>
      </c>
      <c r="J202" s="45"/>
      <c r="K202" s="46">
        <f>EXP(G202)</f>
        <v>32305976.058989763</v>
      </c>
      <c r="L202" s="46">
        <f>EXP(H202)</f>
        <v>43984230.000000022</v>
      </c>
      <c r="M202" s="46">
        <f>L202-K202</f>
        <v>11678253.941010259</v>
      </c>
    </row>
    <row r="203" spans="1:13">
      <c r="A203" s="42" t="s">
        <v>2877</v>
      </c>
      <c r="B203" s="43">
        <v>16.523560759066484</v>
      </c>
      <c r="C203" s="42">
        <v>126</v>
      </c>
      <c r="D203" s="42">
        <v>546</v>
      </c>
      <c r="E203" s="42">
        <v>1987</v>
      </c>
      <c r="F203" s="42">
        <v>24.898686999999999</v>
      </c>
      <c r="G203" s="44">
        <f xml:space="preserve"> 26.1148359898925+0.799104412674256*B203-0.00307020642119641*C203+0.000343264423455301*D203-0.0111134253868209*E203+0.00430718692494366*F203</f>
        <v>17.144329727171094</v>
      </c>
      <c r="H203" s="44">
        <v>17.596241239324804</v>
      </c>
      <c r="I203" s="45">
        <f>H203-G203</f>
        <v>0.4519115121537105</v>
      </c>
      <c r="J203" s="45"/>
      <c r="K203" s="46">
        <f>EXP(G203)</f>
        <v>27905370.719450526</v>
      </c>
      <c r="L203" s="46">
        <f>EXP(H203)</f>
        <v>43848069.000000015</v>
      </c>
      <c r="M203" s="46">
        <f>L203-K203</f>
        <v>15942698.280549489</v>
      </c>
    </row>
    <row r="204" spans="1:13">
      <c r="A204" s="42" t="s">
        <v>3153</v>
      </c>
      <c r="B204" s="43">
        <v>15.60727002719233</v>
      </c>
      <c r="C204" s="42">
        <v>152</v>
      </c>
      <c r="D204" s="42">
        <v>389</v>
      </c>
      <c r="E204" s="42">
        <v>1961</v>
      </c>
      <c r="F204" s="42">
        <v>23.431117</v>
      </c>
      <c r="G204" s="44">
        <f xml:space="preserve"> 26.1148359898925+0.799104412674256*B204-0.00307020642119641*C204+0.000343264423455301*D204-0.0111134253868209*E204+0.00430718692494366*F204</f>
        <v>16.561027840346245</v>
      </c>
      <c r="H204" s="44">
        <v>17.59187011669788</v>
      </c>
      <c r="I204" s="45">
        <f>H204-G204</f>
        <v>1.0308422763516347</v>
      </c>
      <c r="J204" s="45"/>
      <c r="K204" s="46">
        <f>EXP(G204)</f>
        <v>15572667.315510951</v>
      </c>
      <c r="L204" s="46">
        <f>EXP(H204)</f>
        <v>43656822.000000045</v>
      </c>
      <c r="M204" s="46">
        <f>L204-K204</f>
        <v>28084154.684489094</v>
      </c>
    </row>
    <row r="205" spans="1:13">
      <c r="A205" s="42" t="s">
        <v>3030</v>
      </c>
      <c r="B205" s="43">
        <v>15.89495209964411</v>
      </c>
      <c r="C205" s="42">
        <v>111</v>
      </c>
      <c r="D205" s="42">
        <v>561</v>
      </c>
      <c r="E205" s="42">
        <v>1979</v>
      </c>
      <c r="F205" s="42">
        <v>26.356697</v>
      </c>
      <c r="G205" s="44">
        <f xml:space="preserve"> 26.1148359898925+0.799104412674256*B205-0.00307020642119641*C205+0.000343264423455301*D205-0.0111134253868209*E205+0.00430718692494366*F205</f>
        <v>16.788395160954202</v>
      </c>
      <c r="H205" s="44">
        <v>17.576710673657836</v>
      </c>
      <c r="I205" s="45">
        <f>H205-G205</f>
        <v>0.7883155127036332</v>
      </c>
      <c r="J205" s="45"/>
      <c r="K205" s="46">
        <f>EXP(G205)</f>
        <v>19548227.219101872</v>
      </c>
      <c r="L205" s="46">
        <f>EXP(H205)</f>
        <v>42999999.999999955</v>
      </c>
      <c r="M205" s="46">
        <f>L205-K205</f>
        <v>23451772.780898083</v>
      </c>
    </row>
    <row r="206" spans="1:13">
      <c r="A206" s="42" t="s">
        <v>3000</v>
      </c>
      <c r="B206" s="43">
        <v>15.424948470398375</v>
      </c>
      <c r="C206" s="42">
        <v>116</v>
      </c>
      <c r="D206" s="42">
        <v>249</v>
      </c>
      <c r="E206" s="42">
        <v>1981</v>
      </c>
      <c r="F206" s="42">
        <v>14.779536999999999</v>
      </c>
      <c r="G206" s="44">
        <f xml:space="preserve"> 26.1148359898925+0.799104412674256*B206-0.00307020642119641*C206+0.000343264423455301*D206-0.0111134253868209*E206+0.00430718692494366*F206</f>
        <v>16.218271811673365</v>
      </c>
      <c r="H206" s="44">
        <v>17.561846821671494</v>
      </c>
      <c r="I206" s="45">
        <f>H206-G206</f>
        <v>1.3435750099981298</v>
      </c>
      <c r="J206" s="45"/>
      <c r="K206" s="46">
        <f>EXP(G206)</f>
        <v>11053656.229239916</v>
      </c>
      <c r="L206" s="46">
        <f>EXP(H206)</f>
        <v>42365580.999999955</v>
      </c>
      <c r="M206" s="46">
        <f>L206-K206</f>
        <v>31311924.770760037</v>
      </c>
    </row>
    <row r="207" spans="1:13">
      <c r="A207" s="42" t="s">
        <v>2727</v>
      </c>
      <c r="B207" s="43">
        <v>16.860032995687696</v>
      </c>
      <c r="C207" s="42">
        <v>96</v>
      </c>
      <c r="D207" s="42">
        <v>184</v>
      </c>
      <c r="E207" s="42">
        <v>1993</v>
      </c>
      <c r="F207" s="42">
        <v>10.207065</v>
      </c>
      <c r="G207" s="44">
        <f xml:space="preserve"> 26.1148359898925+0.799104412674256*B207-0.00307020642119641*C207+0.000343264423455301*D207-0.0111134253868209*E207+0.00430718692494366*F207</f>
        <v>17.251090533037011</v>
      </c>
      <c r="H207" s="44">
        <v>17.553180176247643</v>
      </c>
      <c r="I207" s="45">
        <f>H207-G207</f>
        <v>0.30208964321063192</v>
      </c>
      <c r="J207" s="45"/>
      <c r="K207" s="46">
        <f>EXP(G207)</f>
        <v>31049415.231331982</v>
      </c>
      <c r="L207" s="46">
        <f>EXP(H207)</f>
        <v>42000000.000000037</v>
      </c>
      <c r="M207" s="46">
        <f>L207-K207</f>
        <v>10950584.768668056</v>
      </c>
    </row>
    <row r="208" spans="1:13">
      <c r="A208" s="42" t="s">
        <v>2785</v>
      </c>
      <c r="B208" s="43">
        <v>16.993564388312219</v>
      </c>
      <c r="C208" s="42">
        <v>137</v>
      </c>
      <c r="D208" s="42">
        <v>341</v>
      </c>
      <c r="E208" s="42">
        <v>1991</v>
      </c>
      <c r="F208" s="42">
        <v>16.146571999999999</v>
      </c>
      <c r="G208" s="44">
        <f xml:space="preserve"> 26.1148359898925+0.799104412674256*B208-0.00307020642119641*C208+0.000343264423455301*D208-0.0111134253868209*E208+0.00430718692494366*F208</f>
        <v>17.333619526991885</v>
      </c>
      <c r="H208" s="44">
        <v>17.550688765736478</v>
      </c>
      <c r="I208" s="45">
        <f>H208-G208</f>
        <v>0.2170692387445925</v>
      </c>
      <c r="J208" s="45"/>
      <c r="K208" s="46">
        <f>EXP(G208)</f>
        <v>33720601.431707732</v>
      </c>
      <c r="L208" s="46">
        <f>EXP(H208)</f>
        <v>41895491.000000022</v>
      </c>
      <c r="M208" s="46">
        <f>L208-K208</f>
        <v>8174889.56829229</v>
      </c>
    </row>
    <row r="209" spans="1:13">
      <c r="A209" s="42" t="s">
        <v>3062</v>
      </c>
      <c r="B209" s="43">
        <v>15.424948470398375</v>
      </c>
      <c r="C209" s="42">
        <v>113</v>
      </c>
      <c r="D209" s="42">
        <v>137</v>
      </c>
      <c r="E209" s="42">
        <v>1975</v>
      </c>
      <c r="F209" s="42">
        <v>6.4707660000000002</v>
      </c>
      <c r="G209" s="44">
        <f xml:space="preserve"> 26.1148359898925+0.799104412674256*B209-0.00307020642119641*C209+0.000343264423455301*D209-0.0111134253868209*E209+0.00430718692494366*F209</f>
        <v>16.219929938017337</v>
      </c>
      <c r="H209" s="44">
        <v>17.549204354561176</v>
      </c>
      <c r="I209" s="45">
        <f>H209-G209</f>
        <v>1.3292744165438393</v>
      </c>
      <c r="J209" s="45"/>
      <c r="K209" s="46">
        <f>EXP(G209)</f>
        <v>11071999.791600043</v>
      </c>
      <c r="L209" s="46">
        <f>EXP(H209)</f>
        <v>41833346.999999985</v>
      </c>
      <c r="M209" s="46">
        <f>L209-K209</f>
        <v>30761347.208399944</v>
      </c>
    </row>
    <row r="210" spans="1:13">
      <c r="A210" s="42" t="s">
        <v>2800</v>
      </c>
      <c r="B210" s="43">
        <v>17.72753356339242</v>
      </c>
      <c r="C210" s="42">
        <v>106</v>
      </c>
      <c r="D210" s="42">
        <v>652</v>
      </c>
      <c r="E210" s="42">
        <v>1990</v>
      </c>
      <c r="F210" s="42">
        <v>33.986370000000001</v>
      </c>
      <c r="G210" s="44">
        <f xml:space="preserve"> 26.1148359898925+0.799104412674256*B210-0.00307020642119641*C210+0.000343264423455301*D210-0.0111134253868209*E210+0.00430718692494366*F210</f>
        <v>18.210021938393105</v>
      </c>
      <c r="H210" s="44">
        <v>17.540775146274704</v>
      </c>
      <c r="I210" s="45">
        <f>H210-G210</f>
        <v>-0.66924679211840044</v>
      </c>
      <c r="J210" s="45"/>
      <c r="K210" s="46">
        <f>EXP(G210)</f>
        <v>81005040.443088815</v>
      </c>
      <c r="L210" s="46">
        <f>EXP(H210)</f>
        <v>41482206.999999963</v>
      </c>
      <c r="M210" s="46">
        <f>L210-K210</f>
        <v>-39522833.443088852</v>
      </c>
    </row>
    <row r="211" spans="1:13">
      <c r="A211" s="42" t="s">
        <v>2893</v>
      </c>
      <c r="B211" s="43">
        <v>16.705882315860439</v>
      </c>
      <c r="C211" s="42">
        <v>103</v>
      </c>
      <c r="D211" s="42">
        <v>136</v>
      </c>
      <c r="E211" s="42">
        <v>1986</v>
      </c>
      <c r="F211" s="42">
        <v>12.243887000000001</v>
      </c>
      <c r="G211" s="44">
        <f xml:space="preserve"> 26.1148359898925+0.799104412674256*B211-0.00307020642119641*C211+0.000343264423455301*D211-0.0111134253868209*E211+0.00430718692494366*F211</f>
        <v>17.176506858090676</v>
      </c>
      <c r="H211" s="44">
        <v>17.538376884280659</v>
      </c>
      <c r="I211" s="45">
        <f>H211-G211</f>
        <v>0.36187002618998321</v>
      </c>
      <c r="J211" s="45"/>
      <c r="K211" s="46">
        <f>EXP(G211)</f>
        <v>28817887.846777108</v>
      </c>
      <c r="L211" s="46">
        <f>EXP(H211)</f>
        <v>41382841.000000007</v>
      </c>
      <c r="M211" s="46">
        <f>L211-K211</f>
        <v>12564953.1532229</v>
      </c>
    </row>
    <row r="212" spans="1:13">
      <c r="A212" s="42" t="s">
        <v>3092</v>
      </c>
      <c r="B212" s="43">
        <v>14.403297222866392</v>
      </c>
      <c r="C212" s="42">
        <v>104</v>
      </c>
      <c r="D212" s="42">
        <v>422</v>
      </c>
      <c r="E212" s="42">
        <v>1971</v>
      </c>
      <c r="F212" s="42">
        <v>15.978135999999999</v>
      </c>
      <c r="G212" s="44">
        <f xml:space="preserve"> 26.1148359898925+0.799104412674256*B212-0.00307020642119641*C212+0.000343264423455301*D212-0.0111134253868209*E212+0.00430718692494366*F212</f>
        <v>15.614389857677782</v>
      </c>
      <c r="H212" s="44">
        <v>17.532947269251572</v>
      </c>
      <c r="I212" s="45">
        <f>H212-G212</f>
        <v>1.91855741157379</v>
      </c>
      <c r="J212" s="45"/>
      <c r="K212" s="46">
        <f>EXP(G212)</f>
        <v>6042871.4204328265</v>
      </c>
      <c r="L212" s="46">
        <f>EXP(H212)</f>
        <v>41158757.000000045</v>
      </c>
      <c r="M212" s="46">
        <f>L212-K212</f>
        <v>35115885.579567216</v>
      </c>
    </row>
    <row r="213" spans="1:13">
      <c r="A213" s="42" t="s">
        <v>2835</v>
      </c>
      <c r="B213" s="43">
        <v>16.11809565095832</v>
      </c>
      <c r="C213" s="42">
        <v>90</v>
      </c>
      <c r="D213" s="42">
        <v>454</v>
      </c>
      <c r="E213" s="42">
        <v>1989</v>
      </c>
      <c r="F213" s="42">
        <v>25.929893</v>
      </c>
      <c r="G213" s="44">
        <f xml:space="preserve"> 26.1148359898925+0.799104412674256*B213-0.00307020642119641*C213+0.000343264423455301*D213-0.0111134253868209*E213+0.00430718692494366*F213</f>
        <v>16.881482620528086</v>
      </c>
      <c r="H213" s="44">
        <v>17.516443056421636</v>
      </c>
      <c r="I213" s="45">
        <f>H213-G213</f>
        <v>0.63496043589355011</v>
      </c>
      <c r="J213" s="45"/>
      <c r="K213" s="46">
        <f>EXP(G213)</f>
        <v>21455307.755308781</v>
      </c>
      <c r="L213" s="46">
        <f>EXP(H213)</f>
        <v>40485039.000000007</v>
      </c>
      <c r="M213" s="46">
        <f>L213-K213</f>
        <v>19029731.244691227</v>
      </c>
    </row>
    <row r="214" spans="1:13">
      <c r="A214" s="42" t="s">
        <v>2984</v>
      </c>
      <c r="B214" s="43">
        <v>17.281246460764002</v>
      </c>
      <c r="C214" s="42">
        <v>195</v>
      </c>
      <c r="D214" s="42">
        <v>67</v>
      </c>
      <c r="E214" s="42">
        <v>1981</v>
      </c>
      <c r="F214" s="42">
        <v>4.6021850000000004</v>
      </c>
      <c r="G214" s="44">
        <f xml:space="preserve"> 26.1148359898925+0.799104412674256*B214-0.00307020642119641*C214+0.000343264423455301*D214-0.0111134253868209*E214+0.00430718692494366*F214</f>
        <v>17.352791537204563</v>
      </c>
      <c r="H214" s="44">
        <v>17.513911018111397</v>
      </c>
      <c r="I214" s="45">
        <f>H214-G214</f>
        <v>0.1611194809068337</v>
      </c>
      <c r="J214" s="45"/>
      <c r="K214" s="46">
        <f>EXP(G214)</f>
        <v>34373330.21489761</v>
      </c>
      <c r="L214" s="46">
        <f>EXP(H214)</f>
        <v>40382658.999999963</v>
      </c>
      <c r="M214" s="46">
        <f>L214-K214</f>
        <v>6009328.7851023525</v>
      </c>
    </row>
    <row r="215" spans="1:13">
      <c r="A215" s="42" t="s">
        <v>3101</v>
      </c>
      <c r="B215" s="43">
        <v>14.552674623940995</v>
      </c>
      <c r="C215" s="42">
        <v>109</v>
      </c>
      <c r="D215" s="42">
        <v>53</v>
      </c>
      <c r="E215" s="42">
        <v>1970</v>
      </c>
      <c r="F215" s="42">
        <v>4.2890030000000001</v>
      </c>
      <c r="G215" s="44">
        <f xml:space="preserve"> 26.1148359898925+0.799104412674256*B215-0.00307020642119641*C215+0.000343264423455301*D215-0.0111134253868209*E215+0.00430718692494366*F215</f>
        <v>15.552508538234603</v>
      </c>
      <c r="H215" s="44">
        <v>17.504390012078211</v>
      </c>
      <c r="I215" s="45">
        <f>H215-G215</f>
        <v>1.9518814738436081</v>
      </c>
      <c r="J215" s="45"/>
      <c r="K215" s="46">
        <f>EXP(G215)</f>
        <v>5680265.5322181284</v>
      </c>
      <c r="L215" s="46">
        <f>EXP(H215)</f>
        <v>40000000.00000003</v>
      </c>
      <c r="M215" s="46">
        <f>L215-K215</f>
        <v>34319734.467781901</v>
      </c>
    </row>
    <row r="216" spans="1:13">
      <c r="A216" s="42" t="s">
        <v>3017</v>
      </c>
      <c r="B216" s="43">
        <v>15.60727002719233</v>
      </c>
      <c r="C216" s="42">
        <v>98</v>
      </c>
      <c r="D216" s="42">
        <v>365</v>
      </c>
      <c r="E216" s="42">
        <v>1980</v>
      </c>
      <c r="F216" s="42">
        <v>15.929648</v>
      </c>
      <c r="G216" s="44">
        <f xml:space="preserve"> 26.1148359898925+0.799104412674256*B216-0.00307020642119641*C216+0.000343264423455301*D216-0.0111134253868209*E216+0.00430718692494366*F216</f>
        <v>16.475115329383662</v>
      </c>
      <c r="H216" s="44">
        <v>17.500541214951607</v>
      </c>
      <c r="I216" s="45">
        <f>H216-G216</f>
        <v>1.0254258855679446</v>
      </c>
      <c r="J216" s="45"/>
      <c r="K216" s="46">
        <f>EXP(G216)</f>
        <v>14290639.913062457</v>
      </c>
      <c r="L216" s="46">
        <f>EXP(H216)</f>
        <v>39846344.000000045</v>
      </c>
      <c r="M216" s="46">
        <f>L216-K216</f>
        <v>25555704.086937588</v>
      </c>
    </row>
    <row r="217" spans="1:13">
      <c r="A217" s="42" t="s">
        <v>2888</v>
      </c>
      <c r="B217" s="43">
        <v>17.034386382832476</v>
      </c>
      <c r="C217" s="42">
        <v>94</v>
      </c>
      <c r="D217" s="42">
        <v>384</v>
      </c>
      <c r="E217" s="42">
        <v>1986</v>
      </c>
      <c r="F217" s="42">
        <v>12.113235</v>
      </c>
      <c r="G217" s="44">
        <f xml:space="preserve"> 26.1148359898925+0.799104412674256*B217-0.00307020642119641*C217+0.000343264423455301*D217-0.0111134253868209*E217+0.00430718692494366*F217</f>
        <v>17.551214599811026</v>
      </c>
      <c r="H217" s="44">
        <v>17.472599893550985</v>
      </c>
      <c r="I217" s="45">
        <f>H217-G217</f>
        <v>-7.8614706260040634E-2</v>
      </c>
      <c r="J217" s="45"/>
      <c r="K217" s="46">
        <f>EXP(G217)</f>
        <v>41917526.869835593</v>
      </c>
      <c r="L217" s="46">
        <f>EXP(H217)</f>
        <v>38748394.999999948</v>
      </c>
      <c r="M217" s="46">
        <f>L217-K217</f>
        <v>-3169131.869835645</v>
      </c>
    </row>
    <row r="218" spans="1:13">
      <c r="A218" s="42" t="s">
        <v>2843</v>
      </c>
      <c r="B218" s="43">
        <v>17.216707939626428</v>
      </c>
      <c r="C218" s="42">
        <v>126</v>
      </c>
      <c r="D218" s="42">
        <v>238</v>
      </c>
      <c r="E218" s="42">
        <v>1988</v>
      </c>
      <c r="F218" s="42">
        <v>12.821329</v>
      </c>
      <c r="G218" s="44">
        <f xml:space="preserve"> 26.1148359898925+0.799104412674256*B218-0.00307020642119641*C218+0.000343264423455301*D218-0.0111134253868209*E218+0.00430718692494366*F218</f>
        <v>17.529368391512754</v>
      </c>
      <c r="H218" s="44">
        <v>17.463922277717081</v>
      </c>
      <c r="I218" s="45">
        <f>H218-G218</f>
        <v>-6.5446113795673E-2</v>
      </c>
      <c r="J218" s="45"/>
      <c r="K218" s="46">
        <f>EXP(G218)</f>
        <v>41011718.114855684</v>
      </c>
      <c r="L218" s="46">
        <f>EXP(H218)</f>
        <v>38413606.000000015</v>
      </c>
      <c r="M218" s="46">
        <f>L218-K218</f>
        <v>-2598112.1148556694</v>
      </c>
    </row>
    <row r="219" spans="1:13">
      <c r="A219" s="42" t="s">
        <v>2943</v>
      </c>
      <c r="B219" s="43">
        <v>15.250595083253597</v>
      </c>
      <c r="C219" s="42">
        <v>114</v>
      </c>
      <c r="D219" s="42">
        <v>215</v>
      </c>
      <c r="E219" s="42">
        <v>1984</v>
      </c>
      <c r="F219" s="42">
        <v>11.743085000000001</v>
      </c>
      <c r="G219" s="44">
        <f xml:space="preserve"> 26.1148359898925+0.799104412674256*B219-0.00307020642119641*C219+0.000343264423455301*D219-0.0111134253868209*E219+0.00430718692494366*F219</f>
        <v>16.0269958305731</v>
      </c>
      <c r="H219" s="44">
        <v>17.462955772882761</v>
      </c>
      <c r="I219" s="45">
        <f>H219-G219</f>
        <v>1.4359599423096618</v>
      </c>
      <c r="J219" s="45"/>
      <c r="K219" s="46">
        <f>EXP(G219)</f>
        <v>9129265.776682036</v>
      </c>
      <c r="L219" s="46">
        <f>EXP(H219)</f>
        <v>38376497.000000015</v>
      </c>
      <c r="M219" s="46">
        <f>L219-K219</f>
        <v>29247231.223317981</v>
      </c>
    </row>
    <row r="220" spans="1:13">
      <c r="A220" s="42" t="s">
        <v>3049</v>
      </c>
      <c r="B220" s="43">
        <v>15.201804919084164</v>
      </c>
      <c r="C220" s="42">
        <v>93</v>
      </c>
      <c r="D220" s="42">
        <v>1010</v>
      </c>
      <c r="E220" s="42">
        <v>1977</v>
      </c>
      <c r="F220" s="42">
        <v>35.892034000000002</v>
      </c>
      <c r="G220" s="44">
        <f xml:space="preserve"> 26.1148359898925+0.799104412674256*B220-0.00307020642119641*C220+0.000343264423455301*D220-0.0111134253868209*E220+0.00430718692494366*F220</f>
        <v>16.507184961673971</v>
      </c>
      <c r="H220" s="44">
        <v>17.459691372444833</v>
      </c>
      <c r="I220" s="45">
        <f>H220-G220</f>
        <v>0.95250641077086229</v>
      </c>
      <c r="J220" s="45"/>
      <c r="K220" s="46">
        <f>EXP(G220)</f>
        <v>14756363.355852667</v>
      </c>
      <c r="L220" s="46">
        <f>EXP(H220)</f>
        <v>38251425.000000015</v>
      </c>
      <c r="M220" s="46">
        <f>L220-K220</f>
        <v>23495061.644147348</v>
      </c>
    </row>
    <row r="221" spans="1:13">
      <c r="A221" s="42" t="s">
        <v>2868</v>
      </c>
      <c r="B221" s="43">
        <v>17.111347423968603</v>
      </c>
      <c r="C221" s="42">
        <v>101</v>
      </c>
      <c r="D221" s="42">
        <v>703</v>
      </c>
      <c r="E221" s="42">
        <v>1987</v>
      </c>
      <c r="F221" s="42">
        <v>30.131498000000001</v>
      </c>
      <c r="G221" s="44">
        <f xml:space="preserve"> 26.1148359898925+0.799104412674256*B221-0.00307020642119641*C221+0.000343264423455301*D221-0.0111134253868209*E221+0.00430718692494366*F221</f>
        <v>17.767219014937755</v>
      </c>
      <c r="H221" s="44">
        <v>17.456304855582456</v>
      </c>
      <c r="I221" s="45">
        <f>H221-G221</f>
        <v>-0.31091415935529909</v>
      </c>
      <c r="J221" s="45"/>
      <c r="K221" s="46">
        <f>EXP(G221)</f>
        <v>52024172.012782894</v>
      </c>
      <c r="L221" s="46">
        <f>EXP(H221)</f>
        <v>38122105</v>
      </c>
      <c r="M221" s="46">
        <f>L221-K221</f>
        <v>-13902067.012782894</v>
      </c>
    </row>
    <row r="222" spans="1:13">
      <c r="A222" s="42" t="s">
        <v>2872</v>
      </c>
      <c r="B222" s="43">
        <v>16.937875482451631</v>
      </c>
      <c r="C222" s="42">
        <v>96</v>
      </c>
      <c r="D222" s="42">
        <v>902</v>
      </c>
      <c r="E222" s="42">
        <v>1987</v>
      </c>
      <c r="F222" s="42">
        <v>39.890797999999997</v>
      </c>
      <c r="G222" s="44">
        <f xml:space="preserve"> 26.1148359898925+0.799104412674256*B222-0.00307020642119641*C222+0.000343264423455301*D222-0.0111134253868209*E222+0.00430718692494366*F222</f>
        <v>17.754292602726569</v>
      </c>
      <c r="H222" s="44">
        <v>17.456236074223888</v>
      </c>
      <c r="I222" s="45">
        <f>H222-G222</f>
        <v>-0.29805652850268061</v>
      </c>
      <c r="J222" s="45"/>
      <c r="K222" s="46">
        <f>EXP(G222)</f>
        <v>51356013.867840104</v>
      </c>
      <c r="L222" s="46">
        <f>EXP(H222)</f>
        <v>38119483.00000003</v>
      </c>
      <c r="M222" s="46">
        <f>L222-K222</f>
        <v>-13236530.867840074</v>
      </c>
    </row>
    <row r="223" spans="1:13">
      <c r="A223" s="42" t="s">
        <v>2887</v>
      </c>
      <c r="B223" s="43">
        <v>17.426428470608499</v>
      </c>
      <c r="C223" s="42">
        <v>110</v>
      </c>
      <c r="D223" s="42">
        <v>221</v>
      </c>
      <c r="E223" s="42">
        <v>1986</v>
      </c>
      <c r="F223" s="42">
        <v>11.374306000000001</v>
      </c>
      <c r="G223" s="44">
        <f xml:space="preserve"> 26.1148359898925+0.799104412674256*B223-0.00307020642119641*C223+0.000343264423455301*D223-0.0111134253868209*E223+0.00430718692494366*F223</f>
        <v>17.756239053017261</v>
      </c>
      <c r="H223" s="44">
        <v>17.452116605959091</v>
      </c>
      <c r="I223" s="45">
        <f>H223-G223</f>
        <v>-0.3041224470581696</v>
      </c>
      <c r="J223" s="45"/>
      <c r="K223" s="46">
        <f>EXP(G223)</f>
        <v>51456073.144575141</v>
      </c>
      <c r="L223" s="46">
        <f>EXP(H223)</f>
        <v>37962774.000000045</v>
      </c>
      <c r="M223" s="46">
        <f>L223-K223</f>
        <v>-13493299.144575097</v>
      </c>
    </row>
    <row r="224" spans="1:13">
      <c r="A224" s="42" t="s">
        <v>3031</v>
      </c>
      <c r="B224" s="43">
        <v>14.808762330974558</v>
      </c>
      <c r="C224" s="42">
        <v>118</v>
      </c>
      <c r="D224" s="42">
        <v>59</v>
      </c>
      <c r="E224" s="42">
        <v>1979</v>
      </c>
      <c r="F224" s="42">
        <v>11.359719999999999</v>
      </c>
      <c r="G224" s="44">
        <f xml:space="preserve"> 26.1148359898925+0.799104412674256*B224-0.00307020642119641*C224+0.000343264423455301*D224-0.0111134253868209*E224+0.00430718692494366*F224</f>
        <v>15.662011155037714</v>
      </c>
      <c r="H224" s="44">
        <v>17.447810216100773</v>
      </c>
      <c r="I224" s="45">
        <f>H224-G224</f>
        <v>1.7857990610630594</v>
      </c>
      <c r="J224" s="45"/>
      <c r="K224" s="46">
        <f>EXP(G224)</f>
        <v>6337602.8467740305</v>
      </c>
      <c r="L224" s="46">
        <f>EXP(H224)</f>
        <v>37799643.00000003</v>
      </c>
      <c r="M224" s="46">
        <f>L224-K224</f>
        <v>31462040.153225999</v>
      </c>
    </row>
    <row r="225" spans="1:13">
      <c r="A225" s="42" t="s">
        <v>3146</v>
      </c>
      <c r="B225" s="43">
        <v>13.815510557964274</v>
      </c>
      <c r="C225" s="42">
        <v>128</v>
      </c>
      <c r="D225" s="42">
        <v>39</v>
      </c>
      <c r="E225" s="42">
        <v>1963</v>
      </c>
      <c r="F225" s="42">
        <v>2.8331659999999999</v>
      </c>
      <c r="G225" s="44">
        <f xml:space="preserve"> 26.1148359898925+0.799104412674256*B225-0.00307020642119641*C225+0.000343264423455301*D225-0.0111134253868209*E225+0.00430718692494366*F225</f>
        <v>14.971821271933107</v>
      </c>
      <c r="H225" s="44">
        <v>17.442514608360124</v>
      </c>
      <c r="I225" s="45">
        <f>H225-G225</f>
        <v>2.4706933364270167</v>
      </c>
      <c r="J225" s="45"/>
      <c r="K225" s="46">
        <f>EXP(G225)</f>
        <v>3178186.3819902064</v>
      </c>
      <c r="L225" s="46">
        <f>EXP(H225)</f>
        <v>37600000.000000045</v>
      </c>
      <c r="M225" s="46">
        <f>L225-K225</f>
        <v>34421813.618009835</v>
      </c>
    </row>
    <row r="226" spans="1:13">
      <c r="A226" s="42" t="s">
        <v>3112</v>
      </c>
      <c r="B226" s="43">
        <v>16.11809565095832</v>
      </c>
      <c r="C226" s="42">
        <v>153</v>
      </c>
      <c r="D226" s="42">
        <v>103</v>
      </c>
      <c r="E226" s="42">
        <v>1968</v>
      </c>
      <c r="F226" s="42">
        <v>8.3059980000000007</v>
      </c>
      <c r="G226" s="44">
        <f xml:space="preserve"> 26.1148359898925+0.799104412674256*B226-0.00307020642119641*C226+0.000343264423455301*D226-0.0111134253868209*E226+0.00430718692494366*F226</f>
        <v>16.725046326372549</v>
      </c>
      <c r="H226" s="44">
        <v>17.437258184559862</v>
      </c>
      <c r="I226" s="45">
        <f>H226-G226</f>
        <v>0.71221185818731314</v>
      </c>
      <c r="J226" s="45"/>
      <c r="K226" s="46">
        <f>EXP(G226)</f>
        <v>18348278.73893987</v>
      </c>
      <c r="L226" s="46">
        <f>EXP(H226)</f>
        <v>37402876.999999948</v>
      </c>
      <c r="M226" s="46">
        <f>L226-K226</f>
        <v>19054598.261060078</v>
      </c>
    </row>
    <row r="227" spans="1:13">
      <c r="A227" s="42" t="s">
        <v>2838</v>
      </c>
      <c r="B227" s="43">
        <v>15.687312734865866</v>
      </c>
      <c r="C227" s="42">
        <v>120</v>
      </c>
      <c r="D227" s="42">
        <v>292</v>
      </c>
      <c r="E227" s="42">
        <v>1989</v>
      </c>
      <c r="F227" s="42">
        <v>15.580335</v>
      </c>
      <c r="G227" s="44">
        <f xml:space="preserve"> 26.1148359898925+0.799104412674256*B227-0.00307020642119641*C227+0.000343264423455301*D227-0.0111134253868209*E227+0.00430718692494366*F227</f>
        <v>16.344949581241721</v>
      </c>
      <c r="H227" s="44">
        <v>17.434381759194572</v>
      </c>
      <c r="I227" s="45">
        <f>H227-G227</f>
        <v>1.0894321779528511</v>
      </c>
      <c r="J227" s="45"/>
      <c r="K227" s="46">
        <f>EXP(G227)</f>
        <v>12546465.886831902</v>
      </c>
      <c r="L227" s="46">
        <f>EXP(H227)</f>
        <v>37295445.000000007</v>
      </c>
      <c r="M227" s="46">
        <f>L227-K227</f>
        <v>24748979.113168105</v>
      </c>
    </row>
    <row r="228" spans="1:13">
      <c r="A228" s="42" t="s">
        <v>2765</v>
      </c>
      <c r="B228" s="43">
        <v>16.300417207752275</v>
      </c>
      <c r="C228" s="42">
        <v>91</v>
      </c>
      <c r="D228" s="42">
        <v>65</v>
      </c>
      <c r="E228" s="42">
        <v>1992</v>
      </c>
      <c r="F228" s="42">
        <v>7.5589589999999998</v>
      </c>
      <c r="G228" s="44">
        <f xml:space="preserve"> 26.1148359898925+0.799104412674256*B228-0.00307020642119641*C228+0.000343264423455301*D228-0.0111134253868209*E228+0.00430718692494366*F228</f>
        <v>16.778109191058196</v>
      </c>
      <c r="H228" s="44">
        <v>17.431014075767013</v>
      </c>
      <c r="I228" s="45">
        <f>H228-G228</f>
        <v>0.65290488470881769</v>
      </c>
      <c r="J228" s="45"/>
      <c r="K228" s="46">
        <f>EXP(G228)</f>
        <v>19348185.318608362</v>
      </c>
      <c r="L228" s="46">
        <f>EXP(H228)</f>
        <v>37170057.000000015</v>
      </c>
      <c r="M228" s="46">
        <f>L228-K228</f>
        <v>17821871.681391653</v>
      </c>
    </row>
    <row r="229" spans="1:13">
      <c r="A229" s="42" t="s">
        <v>2980</v>
      </c>
      <c r="B229" s="43">
        <v>15.201804919084164</v>
      </c>
      <c r="C229" s="42">
        <v>95</v>
      </c>
      <c r="D229" s="42">
        <v>254</v>
      </c>
      <c r="E229" s="42">
        <v>1982</v>
      </c>
      <c r="F229" s="42">
        <v>14.206524999999999</v>
      </c>
      <c r="G229" s="44">
        <f xml:space="preserve"> 26.1148359898925+0.799104412674256*B229-0.00307020642119641*C229+0.000343264423455301*D229-0.0111134253868209*E229+0.00430718692494366*F229</f>
        <v>16.092565976939721</v>
      </c>
      <c r="H229" s="44">
        <v>17.418016622440454</v>
      </c>
      <c r="I229" s="45">
        <f>H229-G229</f>
        <v>1.3254506455007338</v>
      </c>
      <c r="J229" s="45"/>
      <c r="K229" s="46">
        <f>EXP(G229)</f>
        <v>9747934.5249752123</v>
      </c>
      <c r="L229" s="46">
        <f>EXP(H229)</f>
        <v>36690067.000000007</v>
      </c>
      <c r="M229" s="46">
        <f>L229-K229</f>
        <v>26942132.475024797</v>
      </c>
    </row>
    <row r="230" spans="1:13">
      <c r="A230" s="42" t="s">
        <v>2913</v>
      </c>
      <c r="B230" s="43">
        <v>16.325558743951607</v>
      </c>
      <c r="C230" s="42">
        <v>107</v>
      </c>
      <c r="D230" s="42">
        <v>748</v>
      </c>
      <c r="E230" s="42">
        <v>1985</v>
      </c>
      <c r="F230" s="42">
        <v>36.582037999999997</v>
      </c>
      <c r="G230" s="44">
        <f xml:space="preserve"> 26.1148359898925+0.799104412674256*B230-0.00307020642119641*C230+0.000343264423455301*D230-0.0111134253868209*E230+0.00430718692494366*F230</f>
        <v>17.186328006155474</v>
      </c>
      <c r="H230" s="44">
        <v>17.405404107567318</v>
      </c>
      <c r="I230" s="45">
        <f>H230-G230</f>
        <v>0.21907610141184364</v>
      </c>
      <c r="J230" s="45"/>
      <c r="K230" s="46">
        <f>EXP(G230)</f>
        <v>29102306.965240203</v>
      </c>
      <c r="L230" s="46">
        <f>EXP(H230)</f>
        <v>36230219.00000006</v>
      </c>
      <c r="M230" s="46">
        <f>L230-K230</f>
        <v>7127912.0347598568</v>
      </c>
    </row>
    <row r="231" spans="1:13">
      <c r="A231" s="42" t="s">
        <v>3179</v>
      </c>
      <c r="B231" s="43">
        <v>15.201804919084164</v>
      </c>
      <c r="C231" s="42">
        <v>152</v>
      </c>
      <c r="D231" s="42">
        <v>50</v>
      </c>
      <c r="E231" s="42">
        <v>1952</v>
      </c>
      <c r="F231" s="42">
        <v>8.9884550000000001</v>
      </c>
      <c r="G231" s="44">
        <f xml:space="preserve"> 26.1148359898925+0.799104412674256*B231-0.00307020642119641*C231+0.000343264423455301*D231-0.0111134253868209*E231+0.00430718692494366*F231</f>
        <v>16.158465827273822</v>
      </c>
      <c r="H231" s="44">
        <v>17.399029496420383</v>
      </c>
      <c r="I231" s="45">
        <f>H231-G231</f>
        <v>1.2405636691465602</v>
      </c>
      <c r="J231" s="45"/>
      <c r="K231" s="46">
        <f>EXP(G231)</f>
        <v>10411961.290101271</v>
      </c>
      <c r="L231" s="46">
        <f>EXP(H231)</f>
        <v>35999999.999999948</v>
      </c>
      <c r="M231" s="46">
        <f>L231-K231</f>
        <v>25588038.709898677</v>
      </c>
    </row>
    <row r="232" spans="1:13">
      <c r="A232" s="42" t="s">
        <v>3175</v>
      </c>
      <c r="B232" s="43">
        <v>15.226497531674536</v>
      </c>
      <c r="C232" s="42">
        <v>135</v>
      </c>
      <c r="D232" s="42">
        <v>42</v>
      </c>
      <c r="E232" s="42">
        <v>1953</v>
      </c>
      <c r="F232" s="42">
        <v>4.0288750000000002</v>
      </c>
      <c r="G232" s="44">
        <f xml:space="preserve"> 26.1148359898925+0.799104412674256*B232-0.00307020642119641*C232+0.000343264423455301*D232-0.0111134253868209*E232+0.00430718692494366*F232</f>
        <v>16.195169933211911</v>
      </c>
      <c r="H232" s="44">
        <v>17.399029496420383</v>
      </c>
      <c r="I232" s="45">
        <f>H232-G232</f>
        <v>1.2038595632084714</v>
      </c>
      <c r="J232" s="45"/>
      <c r="K232" s="46">
        <f>EXP(G232)</f>
        <v>10801223.07331839</v>
      </c>
      <c r="L232" s="46">
        <f>EXP(H232)</f>
        <v>35999999.999999948</v>
      </c>
      <c r="M232" s="46">
        <f>L232-K232</f>
        <v>25198776.926681556</v>
      </c>
    </row>
    <row r="233" spans="1:13">
      <c r="A233" s="42" t="s">
        <v>3026</v>
      </c>
      <c r="B233" s="43">
        <v>16.811242831518264</v>
      </c>
      <c r="C233" s="42">
        <v>98</v>
      </c>
      <c r="D233" s="42">
        <v>131</v>
      </c>
      <c r="E233" s="42">
        <v>1979</v>
      </c>
      <c r="F233" s="42">
        <v>8.2653169999999996</v>
      </c>
      <c r="G233" s="44">
        <f xml:space="preserve"> 26.1148359898925+0.799104412674256*B233-0.00307020642119641*C233+0.000343264423455301*D233-0.0111134253868209*E233+0.00430718692494366*F233</f>
        <v>17.334993154086952</v>
      </c>
      <c r="H233" s="44">
        <v>17.394628185959007</v>
      </c>
      <c r="I233" s="45">
        <f>H233-G233</f>
        <v>5.9635031872055322E-2</v>
      </c>
      <c r="J233" s="45"/>
      <c r="K233" s="46">
        <f>EXP(G233)</f>
        <v>33766952.790949568</v>
      </c>
      <c r="L233" s="46">
        <f>EXP(H233)</f>
        <v>35841901.000000015</v>
      </c>
      <c r="M233" s="46">
        <f>L233-K233</f>
        <v>2074948.2090504467</v>
      </c>
    </row>
    <row r="234" spans="1:13">
      <c r="A234" s="42" t="s">
        <v>2815</v>
      </c>
      <c r="B234" s="43">
        <v>16.38045991542581</v>
      </c>
      <c r="C234" s="42">
        <v>84</v>
      </c>
      <c r="D234" s="42">
        <v>308</v>
      </c>
      <c r="E234" s="42">
        <v>1990</v>
      </c>
      <c r="F234" s="42">
        <v>16.681567000000001</v>
      </c>
      <c r="G234" s="44">
        <f xml:space="preserve"> 26.1148359898925+0.799104412674256*B234-0.00307020642119641*C234+0.000343264423455301*D234-0.0111134253868209*E234+0.00430718692494366*F234</f>
        <v>17.008496000483149</v>
      </c>
      <c r="H234" s="44">
        <v>17.392441314150474</v>
      </c>
      <c r="I234" s="45">
        <f>H234-G234</f>
        <v>0.38394531366732565</v>
      </c>
      <c r="J234" s="45"/>
      <c r="K234" s="46">
        <f>EXP(G234)</f>
        <v>24361047.494656868</v>
      </c>
      <c r="L234" s="46">
        <f>EXP(H234)</f>
        <v>35763605.00000006</v>
      </c>
      <c r="M234" s="46">
        <f>L234-K234</f>
        <v>11402557.505343191</v>
      </c>
    </row>
    <row r="235" spans="1:13">
      <c r="A235" s="42" t="s">
        <v>3053</v>
      </c>
      <c r="B235" s="43">
        <v>17.370858619453688</v>
      </c>
      <c r="C235" s="42">
        <v>102</v>
      </c>
      <c r="D235" s="42">
        <v>97</v>
      </c>
      <c r="E235" s="42">
        <v>1976</v>
      </c>
      <c r="F235" s="42">
        <v>6.8896329999999999</v>
      </c>
      <c r="G235" s="44">
        <f xml:space="preserve"> 26.1148359898925+0.799104412674256*B235-0.00307020642119641*C235+0.000343264423455301*D235-0.0111134253868209*E235+0.00430718692494366*F235</f>
        <v>17.785647731568879</v>
      </c>
      <c r="H235" s="44">
        <v>17.380053134339732</v>
      </c>
      <c r="I235" s="45">
        <f>H235-G235</f>
        <v>-0.40559459722914681</v>
      </c>
      <c r="J235" s="45"/>
      <c r="K235" s="46">
        <f>EXP(G235)</f>
        <v>52991799.417276852</v>
      </c>
      <c r="L235" s="46">
        <f>EXP(H235)</f>
        <v>35323292.000000037</v>
      </c>
      <c r="M235" s="46">
        <f>L235-K235</f>
        <v>-17668507.417276815</v>
      </c>
    </row>
    <row r="236" spans="1:13">
      <c r="A236" s="42" t="s">
        <v>2792</v>
      </c>
      <c r="B236" s="43">
        <v>16.213405830762646</v>
      </c>
      <c r="C236" s="42">
        <v>89</v>
      </c>
      <c r="D236" s="42">
        <v>272</v>
      </c>
      <c r="E236" s="42">
        <v>1991</v>
      </c>
      <c r="F236" s="42">
        <v>16.856231000000001</v>
      </c>
      <c r="G236" s="44">
        <f xml:space="preserve"> 26.1148359898925+0.799104412674256*B236-0.00307020642119641*C236+0.000343264423455301*D236-0.0111134253868209*E236+0.00430718692494366*F236</f>
        <v>16.836932678033424</v>
      </c>
      <c r="H236" s="44">
        <v>17.367195719217882</v>
      </c>
      <c r="I236" s="45">
        <f>H236-G236</f>
        <v>0.53026304118445822</v>
      </c>
      <c r="J236" s="45"/>
      <c r="K236" s="46">
        <f>EXP(G236)</f>
        <v>20520453.492221262</v>
      </c>
      <c r="L236" s="46">
        <f>EXP(H236)</f>
        <v>34872033.00000006</v>
      </c>
      <c r="M236" s="46">
        <f>L236-K236</f>
        <v>14351579.507778797</v>
      </c>
    </row>
    <row r="237" spans="1:13">
      <c r="A237" s="42" t="s">
        <v>2790</v>
      </c>
      <c r="B237" s="43">
        <v>16.454567887579532</v>
      </c>
      <c r="C237" s="42">
        <v>107</v>
      </c>
      <c r="D237" s="42">
        <v>135</v>
      </c>
      <c r="E237" s="42">
        <v>1991</v>
      </c>
      <c r="F237" s="42">
        <v>13.13724</v>
      </c>
      <c r="G237" s="44">
        <f xml:space="preserve"> 26.1148359898925+0.799104412674256*B237-0.00307020642119641*C237+0.000343264423455301*D237-0.0111134253868209*E237+0.00430718692494366*F237</f>
        <v>16.911337010801301</v>
      </c>
      <c r="H237" s="44">
        <v>17.364931373701744</v>
      </c>
      <c r="I237" s="45">
        <f>H237-G237</f>
        <v>0.45359436290044286</v>
      </c>
      <c r="J237" s="45"/>
      <c r="K237" s="46">
        <f>EXP(G237)</f>
        <v>22105500.143635713</v>
      </c>
      <c r="L237" s="46">
        <f>EXP(H237)</f>
        <v>34793160.000000015</v>
      </c>
      <c r="M237" s="46">
        <f>L237-K237</f>
        <v>12687659.856364302</v>
      </c>
    </row>
    <row r="238" spans="1:13">
      <c r="A238" s="42" t="s">
        <v>2850</v>
      </c>
      <c r="B238" s="43">
        <v>16.454567887579532</v>
      </c>
      <c r="C238" s="42">
        <v>119</v>
      </c>
      <c r="D238" s="42">
        <v>257</v>
      </c>
      <c r="E238" s="42">
        <v>1988</v>
      </c>
      <c r="F238" s="42">
        <v>14.480627999999999</v>
      </c>
      <c r="G238" s="44">
        <f xml:space="preserve"> 26.1148359898925+0.799104412674256*B238-0.00307020642119641*C238+0.000343264423455301*D238-0.0111134253868209*E238+0.00430718692494366*F238</f>
        <v>16.955499292797686</v>
      </c>
      <c r="H238" s="44">
        <v>17.361406084679491</v>
      </c>
      <c r="I238" s="45">
        <f>H238-G238</f>
        <v>0.40590679188180445</v>
      </c>
      <c r="J238" s="45"/>
      <c r="K238" s="46">
        <f>EXP(G238)</f>
        <v>23103606.591279175</v>
      </c>
      <c r="L238" s="46">
        <f>EXP(H238)</f>
        <v>34670720.000000022</v>
      </c>
      <c r="M238" s="46">
        <f>L238-K238</f>
        <v>11567113.408720847</v>
      </c>
    </row>
    <row r="239" spans="1:13">
      <c r="A239" s="42" t="s">
        <v>3102</v>
      </c>
      <c r="B239" s="43">
        <v>13.304684934198283</v>
      </c>
      <c r="C239" s="42">
        <v>225</v>
      </c>
      <c r="D239" s="42">
        <v>66</v>
      </c>
      <c r="E239" s="42">
        <v>1970</v>
      </c>
      <c r="F239" s="42">
        <v>3.409764</v>
      </c>
      <c r="G239" s="44">
        <f xml:space="preserve"> 26.1148359898925+0.799104412674256*B239-0.00307020642119641*C239+0.000343264423455301*D239-0.0111134253868209*E239+0.00430718692494366*F239</f>
        <v>14.199765916110673</v>
      </c>
      <c r="H239" s="44">
        <v>17.356617986975532</v>
      </c>
      <c r="I239" s="45">
        <f>H239-G239</f>
        <v>3.1568520708648595</v>
      </c>
      <c r="J239" s="45"/>
      <c r="K239" s="46">
        <f>EXP(G239)</f>
        <v>1468520.3924519503</v>
      </c>
      <c r="L239" s="46">
        <f>EXP(H239)</f>
        <v>34505109.99999994</v>
      </c>
      <c r="M239" s="46">
        <f>L239-K239</f>
        <v>33036589.607547991</v>
      </c>
    </row>
    <row r="240" spans="1:13">
      <c r="A240" s="42" t="s">
        <v>2779</v>
      </c>
      <c r="B240" s="43">
        <v>17.453096717690659</v>
      </c>
      <c r="C240" s="42">
        <v>140</v>
      </c>
      <c r="D240" s="42">
        <v>275</v>
      </c>
      <c r="E240" s="42">
        <v>1991</v>
      </c>
      <c r="F240" s="42">
        <v>10.794174999999999</v>
      </c>
      <c r="G240" s="44">
        <f xml:space="preserve"> 26.1148359898925+0.799104412674256*B240-0.00307020642119641*C240+0.000343264423455301*D240-0.0111134253868209*E240+0.00430718692494366*F240</f>
        <v>17.64591399357753</v>
      </c>
      <c r="H240" s="44">
        <v>17.35405807738687</v>
      </c>
      <c r="I240" s="45">
        <f>H240-G240</f>
        <v>-0.29185591619065931</v>
      </c>
      <c r="J240" s="45"/>
      <c r="K240" s="46">
        <f>EXP(G240)</f>
        <v>46081125.251655392</v>
      </c>
      <c r="L240" s="46">
        <f>EXP(H240)</f>
        <v>34416893.000000037</v>
      </c>
      <c r="M240" s="46">
        <f>L240-K240</f>
        <v>-11664232.251655355</v>
      </c>
    </row>
    <row r="241" spans="1:13">
      <c r="A241" s="42" t="s">
        <v>2918</v>
      </c>
      <c r="B241" s="43">
        <v>15.068273526459642</v>
      </c>
      <c r="C241" s="42">
        <v>96</v>
      </c>
      <c r="D241" s="42">
        <v>270</v>
      </c>
      <c r="E241" s="42">
        <v>1985</v>
      </c>
      <c r="F241" s="42">
        <v>18.025206000000001</v>
      </c>
      <c r="G241" s="44">
        <f xml:space="preserve"> 26.1148359898925+0.799104412674256*B241-0.00307020642119641*C241+0.000343264423455301*D241-0.0111134253868209*E241+0.00430718692494366*F241</f>
        <v>15.971389972930282</v>
      </c>
      <c r="H241" s="44">
        <v>17.341871082580436</v>
      </c>
      <c r="I241" s="45">
        <f>H241-G241</f>
        <v>1.3704811096501537</v>
      </c>
      <c r="J241" s="45"/>
      <c r="K241" s="46">
        <f>EXP(G241)</f>
        <v>8635481.0119740777</v>
      </c>
      <c r="L241" s="46">
        <f>EXP(H241)</f>
        <v>34000000.000000022</v>
      </c>
      <c r="M241" s="46">
        <f>L241-K241</f>
        <v>25364518.988025945</v>
      </c>
    </row>
    <row r="242" spans="1:13">
      <c r="A242" s="42" t="s">
        <v>3207</v>
      </c>
      <c r="B242" s="43">
        <v>14.836881766288936</v>
      </c>
      <c r="C242" s="42">
        <v>102</v>
      </c>
      <c r="D242" s="42">
        <v>1642</v>
      </c>
      <c r="E242" s="42">
        <v>1939</v>
      </c>
      <c r="F242" s="42">
        <v>67.417541999999997</v>
      </c>
      <c r="G242" s="44">
        <f xml:space="preserve"> 26.1148359898925+0.799104412674256*B242-0.00307020642119641*C242+0.000343264423455301*D242-0.0111134253868209*E242+0.00430718692494366*F242</f>
        <v>16.962980938380291</v>
      </c>
      <c r="H242" s="44">
        <v>17.334638134824687</v>
      </c>
      <c r="I242" s="45">
        <f>H242-G242</f>
        <v>0.37165719644439577</v>
      </c>
      <c r="J242" s="45"/>
      <c r="K242" s="46">
        <f>EXP(G242)</f>
        <v>23277107.815498468</v>
      </c>
      <c r="L242" s="46">
        <f>EXP(H242)</f>
        <v>33754966.999999993</v>
      </c>
      <c r="M242" s="46">
        <f>L242-K242</f>
        <v>10477859.184501525</v>
      </c>
    </row>
    <row r="243" spans="1:13">
      <c r="A243" s="42" t="s">
        <v>2960</v>
      </c>
      <c r="B243" s="43">
        <v>16.11809565095832</v>
      </c>
      <c r="C243" s="42">
        <v>91</v>
      </c>
      <c r="D243" s="42">
        <v>291</v>
      </c>
      <c r="E243" s="42">
        <v>1983</v>
      </c>
      <c r="F243" s="42">
        <v>13.455373</v>
      </c>
      <c r="G243" s="44">
        <f xml:space="preserve"> 26.1148359898925+0.799104412674256*B243-0.00307020642119641*C243+0.000343264423455301*D243-0.0111134253868209*E243+0.00430718692494366*F243</f>
        <v>16.835410775965645</v>
      </c>
      <c r="H243" s="44">
        <v>17.332938570926466</v>
      </c>
      <c r="I243" s="45">
        <f>H243-G243</f>
        <v>0.49752779496082056</v>
      </c>
      <c r="J243" s="45"/>
      <c r="K243" s="46">
        <f>EXP(G243)</f>
        <v>20489247.124161042</v>
      </c>
      <c r="L243" s="46">
        <f>EXP(H243)</f>
        <v>33697646.999999963</v>
      </c>
      <c r="M243" s="46">
        <f>L243-K243</f>
        <v>13208399.87583892</v>
      </c>
    </row>
    <row r="244" spans="1:13">
      <c r="A244" s="42" t="s">
        <v>3115</v>
      </c>
      <c r="B244" s="43">
        <v>14.978661367769956</v>
      </c>
      <c r="C244" s="42">
        <v>136</v>
      </c>
      <c r="D244" s="42">
        <v>863</v>
      </c>
      <c r="E244" s="42">
        <v>1968</v>
      </c>
      <c r="F244" s="42">
        <v>26.180367</v>
      </c>
      <c r="G244" s="44">
        <f xml:space="preserve"> 26.1148359898925+0.799104412674256*B244-0.00307020642119641*C244+0.000343264423455301*D244-0.0111134253868209*E244+0.00430718692494366*F244</f>
        <v>16.204582082159195</v>
      </c>
      <c r="H244" s="44">
        <v>17.323929502461169</v>
      </c>
      <c r="I244" s="45">
        <f>H244-G244</f>
        <v>1.119347420301974</v>
      </c>
      <c r="J244" s="45"/>
      <c r="K244" s="46">
        <f>EXP(G244)</f>
        <v>10903365.730594687</v>
      </c>
      <c r="L244" s="46">
        <f>EXP(H244)</f>
        <v>33395425.999999974</v>
      </c>
      <c r="M244" s="46">
        <f>L244-K244</f>
        <v>22492060.269405287</v>
      </c>
    </row>
    <row r="245" spans="1:13">
      <c r="A245" s="42" t="s">
        <v>3165</v>
      </c>
      <c r="B245" s="43">
        <v>14.914122846632385</v>
      </c>
      <c r="C245" s="42">
        <v>161</v>
      </c>
      <c r="D245" s="42">
        <v>542</v>
      </c>
      <c r="E245" s="42">
        <v>1957</v>
      </c>
      <c r="F245" s="42">
        <v>23.109959</v>
      </c>
      <c r="G245" s="44">
        <f xml:space="preserve"> 26.1148359898925+0.799104412674256*B245-0.00307020642119641*C245+0.000343264423455301*D245-0.0111134253868209*E245+0.00430718692494366*F245</f>
        <v>16.075088882734811</v>
      </c>
      <c r="H245" s="44">
        <v>17.321067954950671</v>
      </c>
      <c r="I245" s="45">
        <f>H245-G245</f>
        <v>1.2459790722158601</v>
      </c>
      <c r="J245" s="45"/>
      <c r="K245" s="46">
        <f>EXP(G245)</f>
        <v>9579049.0673058107</v>
      </c>
      <c r="L245" s="46">
        <f>EXP(H245)</f>
        <v>33299999.999999952</v>
      </c>
      <c r="M245" s="46">
        <f>L245-K245</f>
        <v>23720950.932694141</v>
      </c>
    </row>
    <row r="246" spans="1:13">
      <c r="A246" s="42" t="s">
        <v>2967</v>
      </c>
      <c r="B246" s="43">
        <v>17.14771506813948</v>
      </c>
      <c r="C246" s="42">
        <v>117</v>
      </c>
      <c r="D246" s="42">
        <v>3509</v>
      </c>
      <c r="E246" s="42">
        <v>1982</v>
      </c>
      <c r="F246" s="42">
        <v>94.056130999999993</v>
      </c>
      <c r="G246" s="44">
        <f xml:space="preserve"> 26.1148359898925+0.799104412674256*B246-0.00307020642119641*C246+0.000343264423455301*D246-0.0111134253868209*E246+0.00430718692494366*F246</f>
        <v>19.041259699723227</v>
      </c>
      <c r="H246" s="44">
        <v>17.316240043040494</v>
      </c>
      <c r="I246" s="45">
        <f>H246-G246</f>
        <v>-1.7250196566827327</v>
      </c>
      <c r="J246" s="45"/>
      <c r="K246" s="46">
        <f>EXP(G246)</f>
        <v>186000459.05707631</v>
      </c>
      <c r="L246" s="46">
        <f>EXP(H246)</f>
        <v>33139618.000000052</v>
      </c>
      <c r="M246" s="46">
        <f>L246-K246</f>
        <v>-152860841.05707625</v>
      </c>
    </row>
    <row r="247" spans="1:13">
      <c r="A247" s="42" t="s">
        <v>2944</v>
      </c>
      <c r="B247" s="43">
        <v>14.77102200299171</v>
      </c>
      <c r="C247" s="42">
        <v>91</v>
      </c>
      <c r="D247" s="42">
        <v>237</v>
      </c>
      <c r="E247" s="42">
        <v>1984</v>
      </c>
      <c r="F247" s="42">
        <v>14.013413999999999</v>
      </c>
      <c r="G247" s="44">
        <f xml:space="preserve"> 26.1148359898925+0.799104412674256*B247-0.00307020642119641*C247+0.000343264423455301*D247-0.0111134253868209*E247+0.00430718692494366*F247</f>
        <v>15.731712162323699</v>
      </c>
      <c r="H247" s="44">
        <v>17.31143855757783</v>
      </c>
      <c r="I247" s="45">
        <f>H247-G247</f>
        <v>1.5797263952541307</v>
      </c>
      <c r="J247" s="45"/>
      <c r="K247" s="46">
        <f>EXP(G247)</f>
        <v>6795098.9138791123</v>
      </c>
      <c r="L247" s="46">
        <f>EXP(H247)</f>
        <v>32980880</v>
      </c>
      <c r="M247" s="46">
        <f>L247-K247</f>
        <v>26185781.086120889</v>
      </c>
    </row>
    <row r="248" spans="1:13">
      <c r="A248" s="42" t="s">
        <v>2880</v>
      </c>
      <c r="B248" s="43">
        <v>15.955576721460545</v>
      </c>
      <c r="C248" s="42">
        <v>97</v>
      </c>
      <c r="D248" s="42">
        <v>538</v>
      </c>
      <c r="E248" s="42">
        <v>1987</v>
      </c>
      <c r="F248" s="42">
        <v>24.750909</v>
      </c>
      <c r="G248" s="44">
        <f xml:space="preserve"> 26.1148359898925+0.799104412674256*B248-0.00307020642119641*C248+0.000343264423455301*D248-0.0111134253868209*E248+0.00430718692494366*F248</f>
        <v>16.776104539749301</v>
      </c>
      <c r="H248" s="44">
        <v>17.288177603551329</v>
      </c>
      <c r="I248" s="45">
        <f>H248-G248</f>
        <v>0.51207306380202766</v>
      </c>
      <c r="J248" s="45"/>
      <c r="K248" s="46">
        <f>EXP(G248)</f>
        <v>19309437.804188415</v>
      </c>
      <c r="L248" s="46">
        <f>EXP(H248)</f>
        <v>32222566.999999974</v>
      </c>
      <c r="M248" s="46">
        <f>L248-K248</f>
        <v>12913129.195811559</v>
      </c>
    </row>
    <row r="249" spans="1:13">
      <c r="A249" s="42" t="s">
        <v>2768</v>
      </c>
      <c r="B249" s="43">
        <v>16.11809565095832</v>
      </c>
      <c r="C249" s="42">
        <v>108</v>
      </c>
      <c r="D249" s="42">
        <v>197</v>
      </c>
      <c r="E249" s="42">
        <v>1992</v>
      </c>
      <c r="F249" s="42">
        <v>10.125029</v>
      </c>
      <c r="G249" s="44">
        <f xml:space="preserve"> 26.1148359898925+0.799104412674256*B249-0.00307020642119641*C249+0.000343264423455301*D249-0.0111134253868209*E249+0.00430718692494366*F249</f>
        <v>16.636585168386752</v>
      </c>
      <c r="H249" s="44">
        <v>17.284397740262985</v>
      </c>
      <c r="I249" s="45">
        <f>H249-G249</f>
        <v>0.64781257187623353</v>
      </c>
      <c r="J249" s="45"/>
      <c r="K249" s="46">
        <f>EXP(G249)</f>
        <v>16794888.941048529</v>
      </c>
      <c r="L249" s="46">
        <f>EXP(H249)</f>
        <v>32100999.999999989</v>
      </c>
      <c r="M249" s="46">
        <f>L249-K249</f>
        <v>15306111.05895146</v>
      </c>
    </row>
    <row r="250" spans="1:13">
      <c r="A250" s="42" t="s">
        <v>3160</v>
      </c>
      <c r="B250" s="43">
        <v>13.601014508992591</v>
      </c>
      <c r="C250" s="42">
        <v>109</v>
      </c>
      <c r="D250" s="42">
        <v>2320</v>
      </c>
      <c r="E250" s="42">
        <v>1960</v>
      </c>
      <c r="F250" s="42">
        <v>93.067865999999995</v>
      </c>
      <c r="G250" s="44">
        <f xml:space="preserve"> 26.1148359898925+0.799104412674256*B250-0.00307020642119641*C250+0.000343264423455301*D250-0.0111134253868209*E250+0.00430718692494366*F250</f>
        <v>16.063734600779593</v>
      </c>
      <c r="H250" s="44">
        <v>17.281246460764002</v>
      </c>
      <c r="I250" s="45">
        <f>H250-G250</f>
        <v>1.217511859984409</v>
      </c>
      <c r="J250" s="45"/>
      <c r="K250" s="46">
        <f>EXP(G250)</f>
        <v>9470900.9771529678</v>
      </c>
      <c r="L250" s="46">
        <f>EXP(H250)</f>
        <v>32000000.000000056</v>
      </c>
      <c r="M250" s="46">
        <f>L250-K250</f>
        <v>22529099.022847086</v>
      </c>
    </row>
    <row r="251" spans="1:13">
      <c r="A251" s="42" t="s">
        <v>3016</v>
      </c>
      <c r="B251" s="43">
        <v>15.687312734865866</v>
      </c>
      <c r="C251" s="42">
        <v>105</v>
      </c>
      <c r="D251" s="42">
        <v>157</v>
      </c>
      <c r="E251" s="42">
        <v>1980</v>
      </c>
      <c r="F251" s="42">
        <v>11.208769</v>
      </c>
      <c r="G251" s="44">
        <f xml:space="preserve"> 26.1148359898925+0.799104412674256*B251-0.00307020642119641*C251+0.000343264423455301*D251-0.0111134253868209*E251+0.00430718692494366*F251</f>
        <v>16.425853656957862</v>
      </c>
      <c r="H251" s="44">
        <v>17.278085219301332</v>
      </c>
      <c r="I251" s="45">
        <f>H251-G251</f>
        <v>0.85223156234346931</v>
      </c>
      <c r="J251" s="45"/>
      <c r="K251" s="46">
        <f>EXP(G251)</f>
        <v>13603717.47300268</v>
      </c>
      <c r="L251" s="46">
        <f>EXP(H251)</f>
        <v>31898999.999999959</v>
      </c>
      <c r="M251" s="46">
        <f>L251-K251</f>
        <v>18295282.526997279</v>
      </c>
    </row>
    <row r="252" spans="1:13">
      <c r="A252" s="42">
        <v>1941</v>
      </c>
      <c r="B252" s="43">
        <v>17.370858619453688</v>
      </c>
      <c r="C252" s="42">
        <v>113</v>
      </c>
      <c r="D252" s="42">
        <v>143</v>
      </c>
      <c r="E252" s="42">
        <v>1979</v>
      </c>
      <c r="F252" s="42">
        <v>10.032626</v>
      </c>
      <c r="G252" s="44">
        <f xml:space="preserve"> 26.1148359898925+0.799104412674256*B252-0.00307020642119641*C252+0.000343264423455301*D252-0.0111134253868209*E252+0.00430718692494366*F252</f>
        <v>17.747862806608985</v>
      </c>
      <c r="H252" s="44">
        <v>17.273584117345216</v>
      </c>
      <c r="I252" s="45">
        <f>H252-G252</f>
        <v>-0.47427868926376959</v>
      </c>
      <c r="J252" s="45"/>
      <c r="K252" s="46">
        <f>EXP(G252)</f>
        <v>51026864.484951548</v>
      </c>
      <c r="L252" s="46">
        <f>EXP(H252)</f>
        <v>31755742.000000041</v>
      </c>
      <c r="M252" s="46">
        <f>L252-K252</f>
        <v>-19271122.484951507</v>
      </c>
    </row>
    <row r="253" spans="1:13">
      <c r="A253" s="42" t="s">
        <v>3103</v>
      </c>
      <c r="B253" s="43">
        <v>16.811242831518264</v>
      </c>
      <c r="C253" s="42">
        <v>158</v>
      </c>
      <c r="D253" s="42">
        <v>63</v>
      </c>
      <c r="E253" s="42">
        <v>1969</v>
      </c>
      <c r="F253" s="42">
        <v>7.9025359999999996</v>
      </c>
      <c r="G253" s="44">
        <f xml:space="preserve"> 26.1148359898925+0.799104412674256*B253-0.00307020642119641*C253+0.000343264423455301*D253-0.0111134253868209*E253+0.00430718692494366*F253</f>
        <v>17.237010476308598</v>
      </c>
      <c r="H253" s="44">
        <v>17.271157550934209</v>
      </c>
      <c r="I253" s="45">
        <f>H253-G253</f>
        <v>3.4147074625611396E-2</v>
      </c>
      <c r="J253" s="45"/>
      <c r="K253" s="46">
        <f>EXP(G253)</f>
        <v>30615301.051462211</v>
      </c>
      <c r="L253" s="46">
        <f>EXP(H253)</f>
        <v>31678777.999999978</v>
      </c>
      <c r="M253" s="46">
        <f>L253-K253</f>
        <v>1063476.9485377669</v>
      </c>
    </row>
    <row r="254" spans="1:13">
      <c r="A254" s="42" t="s">
        <v>2995</v>
      </c>
      <c r="B254" s="43">
        <v>16.213405830762646</v>
      </c>
      <c r="C254" s="42">
        <v>92</v>
      </c>
      <c r="D254" s="42">
        <v>204</v>
      </c>
      <c r="E254" s="42">
        <v>1981</v>
      </c>
      <c r="F254" s="42">
        <v>14.282314</v>
      </c>
      <c r="G254" s="44">
        <f xml:space="preserve"> 26.1148359898925+0.799104412674256*B254-0.00307020642119641*C254+0.000343264423455301*D254-0.0111134253868209*E254+0.00430718692494366*F254</f>
        <v>16.904427990194794</v>
      </c>
      <c r="H254" s="44">
        <v>17.270972204640206</v>
      </c>
      <c r="I254" s="45">
        <f>H254-G254</f>
        <v>0.36654421444541185</v>
      </c>
      <c r="J254" s="45"/>
      <c r="K254" s="46">
        <f>EXP(G254)</f>
        <v>21953299.172884606</v>
      </c>
      <c r="L254" s="46">
        <f>EXP(H254)</f>
        <v>31672906.999999978</v>
      </c>
      <c r="M254" s="46">
        <f>L254-K254</f>
        <v>9719607.8271153718</v>
      </c>
    </row>
    <row r="255" spans="1:13">
      <c r="A255" s="42" t="s">
        <v>3050</v>
      </c>
      <c r="B255" s="43">
        <v>15.039285989586389</v>
      </c>
      <c r="C255" s="42">
        <v>94</v>
      </c>
      <c r="D255" s="42">
        <v>84</v>
      </c>
      <c r="E255" s="42">
        <v>1977</v>
      </c>
      <c r="F255" s="42">
        <v>5.6906189999999999</v>
      </c>
      <c r="G255" s="44">
        <f xml:space="preserve"> 26.1148359898925+0.799104412674256*B255-0.00307020642119641*C255+0.000343264423455301*D255-0.0111134253868209*E255+0.00430718692494366*F255</f>
        <v>15.926299165625597</v>
      </c>
      <c r="H255" s="44">
        <v>17.251529181590652</v>
      </c>
      <c r="I255" s="45">
        <f>H255-G255</f>
        <v>1.3252300159650545</v>
      </c>
      <c r="J255" s="45"/>
      <c r="K255" s="46">
        <f>EXP(G255)</f>
        <v>8254748.4763695523</v>
      </c>
      <c r="L255" s="46">
        <f>EXP(H255)</f>
        <v>31063038.000000026</v>
      </c>
      <c r="M255" s="46">
        <f>L255-K255</f>
        <v>22808289.523630474</v>
      </c>
    </row>
    <row r="256" spans="1:13">
      <c r="A256" s="42" t="s">
        <v>2925</v>
      </c>
      <c r="B256" s="43">
        <v>17.504390012078211</v>
      </c>
      <c r="C256" s="42">
        <v>137</v>
      </c>
      <c r="D256" s="42">
        <v>562</v>
      </c>
      <c r="E256" s="42">
        <v>1984</v>
      </c>
      <c r="F256" s="42">
        <v>25.876581999999999</v>
      </c>
      <c r="G256" s="44">
        <f xml:space="preserve"> 26.1148359898925+0.799104412674256*B256-0.00307020642119641*C256+0.000343264423455301*D256-0.0111134253868209*E256+0.00430718692494366*F256</f>
        <v>17.937386924193309</v>
      </c>
      <c r="H256" s="44">
        <v>17.247097788039188</v>
      </c>
      <c r="I256" s="45">
        <f>H256-G256</f>
        <v>-0.6902891361541208</v>
      </c>
      <c r="J256" s="45"/>
      <c r="K256" s="46">
        <f>EXP(G256)</f>
        <v>61674858.382867239</v>
      </c>
      <c r="L256" s="46">
        <f>EXP(H256)</f>
        <v>30925690.000000041</v>
      </c>
      <c r="M256" s="46">
        <f>L256-K256</f>
        <v>-30749168.382867198</v>
      </c>
    </row>
    <row r="257" spans="1:13">
      <c r="A257" s="42" t="s">
        <v>3071</v>
      </c>
      <c r="B257" s="43">
        <v>11.350406535472453</v>
      </c>
      <c r="C257" s="42">
        <v>83</v>
      </c>
      <c r="D257" s="42">
        <v>590</v>
      </c>
      <c r="E257" s="42">
        <v>1974</v>
      </c>
      <c r="F257" s="42">
        <v>29.262426999999999</v>
      </c>
      <c r="G257" s="44">
        <f xml:space="preserve"> 26.1148359898925+0.799104412674256*B257-0.00307020642119641*C257+0.000343264423455301*D257-0.0111134253868209*E257+0.00430718692494366*F257</f>
        <v>13.320831844296649</v>
      </c>
      <c r="H257" s="44">
        <v>17.244938999967257</v>
      </c>
      <c r="I257" s="45">
        <f>H257-G257</f>
        <v>3.9241071556706082</v>
      </c>
      <c r="J257" s="45"/>
      <c r="K257" s="46">
        <f>EXP(G257)</f>
        <v>609766.78556225658</v>
      </c>
      <c r="L257" s="46">
        <f>EXP(H257)</f>
        <v>30859000.000000045</v>
      </c>
      <c r="M257" s="46">
        <f>L257-K257</f>
        <v>30249233.214437786</v>
      </c>
    </row>
    <row r="258" spans="1:13">
      <c r="A258" s="42" t="s">
        <v>2876</v>
      </c>
      <c r="B258" s="43">
        <v>16.588099280204055</v>
      </c>
      <c r="C258" s="42">
        <v>98</v>
      </c>
      <c r="D258" s="42">
        <v>1486</v>
      </c>
      <c r="E258" s="42">
        <v>1987</v>
      </c>
      <c r="F258" s="42">
        <v>44.533611999999998</v>
      </c>
      <c r="G258" s="44">
        <f xml:space="preserve"> 26.1148359898925+0.799104412674256*B258-0.00307020642119641*C258+0.000343264423455301*D258-0.0111134253868209*E258+0.00430718692494366*F258</f>
        <v>17.689108374273328</v>
      </c>
      <c r="H258" s="44">
        <v>17.244900566356598</v>
      </c>
      <c r="I258" s="45">
        <f>H258-G258</f>
        <v>-0.44420780791672954</v>
      </c>
      <c r="J258" s="45"/>
      <c r="K258" s="46">
        <f>EXP(G258)</f>
        <v>48115184.641699962</v>
      </c>
      <c r="L258" s="46">
        <f>EXP(H258)</f>
        <v>30857814.000000015</v>
      </c>
      <c r="M258" s="46">
        <f>L258-K258</f>
        <v>-17257370.641699947</v>
      </c>
    </row>
    <row r="259" spans="1:13">
      <c r="A259" s="42" t="s">
        <v>3047</v>
      </c>
      <c r="B259" s="43">
        <v>16.454567887579532</v>
      </c>
      <c r="C259" s="42">
        <v>118</v>
      </c>
      <c r="D259" s="42">
        <v>133</v>
      </c>
      <c r="E259" s="42">
        <v>1977</v>
      </c>
      <c r="F259" s="42">
        <v>11.543362999999999</v>
      </c>
      <c r="G259" s="44">
        <f xml:space="preserve"> 26.1148359898925+0.799104412674256*B259-0.00307020642119641*C259+0.000343264423455301*D259-0.0111134253868209*E259+0.00430718692494366*F259</f>
        <v>17.025601040562357</v>
      </c>
      <c r="H259" s="44">
        <v>17.241372649388495</v>
      </c>
      <c r="I259" s="45">
        <f>H259-G259</f>
        <v>0.21577160882613811</v>
      </c>
      <c r="J259" s="45"/>
      <c r="K259" s="46">
        <f>EXP(G259)</f>
        <v>24781328.402124912</v>
      </c>
      <c r="L259" s="46">
        <f>EXP(H259)</f>
        <v>30749141.999999963</v>
      </c>
      <c r="M259" s="46">
        <f>L259-K259</f>
        <v>5967813.5978750512</v>
      </c>
    </row>
    <row r="260" spans="1:13">
      <c r="A260" s="42" t="s">
        <v>3176</v>
      </c>
      <c r="B260" s="43">
        <v>14.316285845876763</v>
      </c>
      <c r="C260" s="42">
        <v>118</v>
      </c>
      <c r="D260" s="42">
        <v>133</v>
      </c>
      <c r="E260" s="42">
        <v>1953</v>
      </c>
      <c r="F260" s="42">
        <v>6.9152009999999997</v>
      </c>
      <c r="G260" s="44">
        <f xml:space="preserve"> 26.1148359898925+0.799104412674256*B260-0.00307020642119641*C260+0.000343264423455301*D260-0.0111134253868209*E260+0.00430718692494366*F260</f>
        <v>15.563678275926335</v>
      </c>
      <c r="H260" s="44">
        <v>17.23323724157764</v>
      </c>
      <c r="I260" s="45">
        <f>H260-G260</f>
        <v>1.669558965651305</v>
      </c>
      <c r="J260" s="45"/>
      <c r="K260" s="46">
        <f>EXP(G260)</f>
        <v>5744068.2748312624</v>
      </c>
      <c r="L260" s="46">
        <f>EXP(H260)</f>
        <v>30500000.000000015</v>
      </c>
      <c r="M260" s="46">
        <f>L260-K260</f>
        <v>24755931.725168753</v>
      </c>
    </row>
    <row r="261" spans="1:13">
      <c r="A261" s="42" t="s">
        <v>2958</v>
      </c>
      <c r="B261" s="43">
        <v>16.300417207752275</v>
      </c>
      <c r="C261" s="42">
        <v>132</v>
      </c>
      <c r="D261" s="42">
        <v>51</v>
      </c>
      <c r="E261" s="42">
        <v>1983</v>
      </c>
      <c r="F261" s="42">
        <v>3.389249</v>
      </c>
      <c r="G261" s="44">
        <f xml:space="preserve"> 26.1148359898925+0.799104412674256*B261-0.00307020642119641*C261+0.000343264423455301*D261-0.0111134253868209*E261+0.00430718692494366*F261</f>
        <v>16.729486133949351</v>
      </c>
      <c r="H261" s="44">
        <v>17.22995316637645</v>
      </c>
      <c r="I261" s="45">
        <f>H261-G261</f>
        <v>0.50046703242709967</v>
      </c>
      <c r="J261" s="45"/>
      <c r="K261" s="46">
        <f>EXP(G261)</f>
        <v>18429922.673472863</v>
      </c>
      <c r="L261" s="46">
        <f>EXP(H261)</f>
        <v>30400000.000000011</v>
      </c>
      <c r="M261" s="46">
        <f>L261-K261</f>
        <v>11970077.326527148</v>
      </c>
    </row>
    <row r="262" spans="1:13">
      <c r="A262" s="42" t="s">
        <v>2789</v>
      </c>
      <c r="B262" s="43">
        <v>16.523560759066484</v>
      </c>
      <c r="C262" s="42">
        <v>110</v>
      </c>
      <c r="D262" s="42">
        <v>215</v>
      </c>
      <c r="E262" s="42">
        <v>1991</v>
      </c>
      <c r="F262" s="42">
        <v>10.484641999999999</v>
      </c>
      <c r="G262" s="44">
        <f xml:space="preserve"> 26.1148359898925+0.799104412674256*B262-0.00307020642119641*C262+0.000343264423455301*D262-0.0111134253868209*E262+0.00430718692494366*F262</f>
        <v>16.97329481803969</v>
      </c>
      <c r="H262" s="44">
        <v>17.220125991426123</v>
      </c>
      <c r="I262" s="45">
        <f>H262-G262</f>
        <v>0.24683117338643257</v>
      </c>
      <c r="J262" s="45"/>
      <c r="K262" s="46">
        <f>EXP(G262)</f>
        <v>23518427.435871895</v>
      </c>
      <c r="L262" s="46">
        <f>EXP(H262)</f>
        <v>30102716.999999948</v>
      </c>
      <c r="M262" s="46">
        <f>L262-K262</f>
        <v>6584289.5641280524</v>
      </c>
    </row>
    <row r="263" spans="1:13">
      <c r="A263" s="42" t="s">
        <v>2831</v>
      </c>
      <c r="B263" s="43">
        <v>16.523560759066484</v>
      </c>
      <c r="C263" s="42">
        <v>114</v>
      </c>
      <c r="D263" s="42">
        <v>252</v>
      </c>
      <c r="E263" s="42">
        <v>1989</v>
      </c>
      <c r="F263" s="42">
        <v>6.2162030000000001</v>
      </c>
      <c r="G263" s="44">
        <f xml:space="preserve"> 26.1148359898925+0.799104412674256*B263-0.00307020642119641*C263+0.000343264423455301*D263-0.0111134253868209*E263+0.00430718692494366*F263</f>
        <v>16.977556662145677</v>
      </c>
      <c r="H263" s="44">
        <v>17.218374150725424</v>
      </c>
      <c r="I263" s="45">
        <f>H263-G263</f>
        <v>0.24081748857974716</v>
      </c>
      <c r="J263" s="45"/>
      <c r="K263" s="46">
        <f>EXP(G263)</f>
        <v>23618873.197274014</v>
      </c>
      <c r="L263" s="46">
        <f>EXP(H263)</f>
        <v>30050028.000000041</v>
      </c>
      <c r="M263" s="46">
        <f>L263-K263</f>
        <v>6431154.8027260266</v>
      </c>
    </row>
    <row r="264" spans="1:13">
      <c r="A264" s="42" t="s">
        <v>3119</v>
      </c>
      <c r="B264" s="43">
        <v>11.643953727376633</v>
      </c>
      <c r="C264" s="42">
        <v>96</v>
      </c>
      <c r="D264" s="42">
        <v>580</v>
      </c>
      <c r="E264" s="42">
        <v>1968</v>
      </c>
      <c r="F264" s="42">
        <v>25.666029000000002</v>
      </c>
      <c r="G264" s="44">
        <f xml:space="preserve"> 26.1148359898925+0.799104412674256*B264-0.00307020642119641*C264+0.000343264423455301*D264-0.0111134253868209*E264+0.00430718692494366*F264</f>
        <v>13.563251566843737</v>
      </c>
      <c r="H264" s="44">
        <v>17.216707939626428</v>
      </c>
      <c r="I264" s="45">
        <f>H264-G264</f>
        <v>3.6534563727826903</v>
      </c>
      <c r="J264" s="45"/>
      <c r="K264" s="46">
        <f>EXP(G264)</f>
        <v>777043.46464844188</v>
      </c>
      <c r="L264" s="46">
        <f>EXP(H264)</f>
        <v>29999999.999999948</v>
      </c>
      <c r="M264" s="46">
        <f>L264-K264</f>
        <v>29222956.535351507</v>
      </c>
    </row>
    <row r="265" spans="1:13">
      <c r="A265" s="42" t="s">
        <v>3182</v>
      </c>
      <c r="B265" s="43">
        <v>15.925723758310864</v>
      </c>
      <c r="C265" s="42">
        <v>171</v>
      </c>
      <c r="D265" s="42">
        <v>63</v>
      </c>
      <c r="E265" s="42">
        <v>1951</v>
      </c>
      <c r="F265" s="42">
        <v>7.973109</v>
      </c>
      <c r="G265" s="44">
        <f xml:space="preserve"> 26.1148359898925+0.799104412674256*B265-0.00307020642119641*C265+0.000343264423455301*D265-0.0111134253868209*E265+0.00430718692494366*F265</f>
        <v>16.689821221991419</v>
      </c>
      <c r="H265" s="44">
        <v>17.216707939626428</v>
      </c>
      <c r="I265" s="45">
        <f>H265-G265</f>
        <v>0.52688671763500849</v>
      </c>
      <c r="J265" s="45"/>
      <c r="K265" s="46">
        <f>EXP(G265)</f>
        <v>17713209.55943279</v>
      </c>
      <c r="L265" s="46">
        <f>EXP(H265)</f>
        <v>29999999.999999948</v>
      </c>
      <c r="M265" s="46">
        <f>L265-K265</f>
        <v>12286790.440567158</v>
      </c>
    </row>
    <row r="266" spans="1:13">
      <c r="A266" s="42" t="s">
        <v>2735</v>
      </c>
      <c r="B266" s="43">
        <v>16.213405830762646</v>
      </c>
      <c r="C266" s="42">
        <v>118</v>
      </c>
      <c r="D266" s="42">
        <v>919</v>
      </c>
      <c r="E266" s="42">
        <v>1993</v>
      </c>
      <c r="F266" s="42">
        <v>33.282794000000003</v>
      </c>
      <c r="G266" s="44">
        <f xml:space="preserve"> 26.1148359898925+0.799104412674256*B266-0.00307020642119641*C266+0.000343264423455301*D266-0.0111134253868209*E266+0.00430718692494366*F266</f>
        <v>17.01851420039603</v>
      </c>
      <c r="H266" s="44">
        <v>17.216707939626428</v>
      </c>
      <c r="I266" s="45">
        <f>H266-G266</f>
        <v>0.19819373923039763</v>
      </c>
      <c r="J266" s="45"/>
      <c r="K266" s="46">
        <f>EXP(G266)</f>
        <v>24606327.921272788</v>
      </c>
      <c r="L266" s="46">
        <f>EXP(H266)</f>
        <v>29999999.999999948</v>
      </c>
      <c r="M266" s="46">
        <f>L266-K266</f>
        <v>5393672.0787271596</v>
      </c>
    </row>
    <row r="267" spans="1:13">
      <c r="A267" s="42" t="s">
        <v>2919</v>
      </c>
      <c r="B267" s="43">
        <v>14.914122846632385</v>
      </c>
      <c r="C267" s="42">
        <v>87</v>
      </c>
      <c r="D267" s="42">
        <v>361</v>
      </c>
      <c r="E267" s="42">
        <v>1985</v>
      </c>
      <c r="F267" s="42">
        <v>21.607227999999999</v>
      </c>
      <c r="G267" s="44">
        <f xml:space="preserve"> 26.1148359898925+0.799104412674256*B267-0.00307020642119641*C267+0.000343264423455301*D267-0.0111134253868209*E267+0.00430718692494366*F267</f>
        <v>15.922504843112042</v>
      </c>
      <c r="H267" s="44">
        <v>17.216681705948996</v>
      </c>
      <c r="I267" s="45">
        <f>H267-G267</f>
        <v>1.2941768628369541</v>
      </c>
      <c r="J267" s="45"/>
      <c r="K267" s="46">
        <f>EXP(G267)</f>
        <v>8223486.644624006</v>
      </c>
      <c r="L267" s="46">
        <f>EXP(H267)</f>
        <v>29999213.000000007</v>
      </c>
      <c r="M267" s="46">
        <f>L267-K267</f>
        <v>21775726.355376001</v>
      </c>
    </row>
    <row r="268" spans="1:13">
      <c r="A268" s="42" t="s">
        <v>3094</v>
      </c>
      <c r="B268" s="43">
        <v>17.05360060175628</v>
      </c>
      <c r="C268" s="42">
        <v>144</v>
      </c>
      <c r="D268" s="42">
        <v>147</v>
      </c>
      <c r="E268" s="42">
        <v>1970</v>
      </c>
      <c r="F268" s="42">
        <v>9.7959849999999999</v>
      </c>
      <c r="G268" s="44">
        <f xml:space="preserve"> 26.1148359898925+0.799104412674256*B268-0.00307020642119641*C268+0.000343264423455301*D268-0.0111134253868209*E268+0.00430718692494366*F268</f>
        <v>17.499538754807709</v>
      </c>
      <c r="H268" s="44">
        <v>17.201536465964562</v>
      </c>
      <c r="I268" s="45">
        <f>H268-G268</f>
        <v>-0.29800228884314706</v>
      </c>
      <c r="J268" s="45"/>
      <c r="K268" s="46">
        <f>EXP(G268)</f>
        <v>39806419.642891809</v>
      </c>
      <c r="L268" s="46">
        <f>EXP(H268)</f>
        <v>29548290.999999952</v>
      </c>
      <c r="M268" s="46">
        <f>L268-K268</f>
        <v>-10258128.642891858</v>
      </c>
    </row>
    <row r="269" spans="1:13">
      <c r="A269" s="42" t="s">
        <v>2959</v>
      </c>
      <c r="B269" s="43">
        <v>16.11809565095832</v>
      </c>
      <c r="C269" s="42">
        <v>101</v>
      </c>
      <c r="D269" s="42">
        <v>161</v>
      </c>
      <c r="E269" s="42">
        <v>1983</v>
      </c>
      <c r="F269" s="42">
        <v>12.902975</v>
      </c>
      <c r="G269" s="44">
        <f xml:space="preserve"> 26.1148359898925+0.799104412674256*B269-0.00307020642119641*C269+0.000343264423455301*D269-0.0111134253868209*E269+0.00430718692494366*F269</f>
        <v>16.757705055261525</v>
      </c>
      <c r="H269" s="44">
        <v>17.198235673007929</v>
      </c>
      <c r="I269" s="45">
        <f>H269-G269</f>
        <v>0.44053061774640412</v>
      </c>
      <c r="J269" s="45"/>
      <c r="K269" s="46">
        <f>EXP(G269)</f>
        <v>18957402.666839082</v>
      </c>
      <c r="L269" s="46">
        <f>EXP(H269)</f>
        <v>29450919.000000037</v>
      </c>
      <c r="M269" s="46">
        <f>L269-K269</f>
        <v>10493516.333160955</v>
      </c>
    </row>
    <row r="270" spans="1:13">
      <c r="A270" s="42" t="s">
        <v>3006</v>
      </c>
      <c r="B270" s="43">
        <v>12.765688433465597</v>
      </c>
      <c r="C270" s="42">
        <v>85</v>
      </c>
      <c r="D270" s="42">
        <v>894</v>
      </c>
      <c r="E270" s="42">
        <v>1981</v>
      </c>
      <c r="F270" s="42">
        <v>35.037624999999998</v>
      </c>
      <c r="G270" s="44">
        <f xml:space="preserve"> 26.1148359898925+0.799104412674256*B270-0.00307020642119641*C270+0.000343264423455301*D270-0.0111134253868209*E270+0.00430718692494366*F270</f>
        <v>14.497082705655792</v>
      </c>
      <c r="H270" s="44">
        <v>17.196505232308908</v>
      </c>
      <c r="I270" s="45">
        <f>H270-G270</f>
        <v>2.699422526653116</v>
      </c>
      <c r="J270" s="45"/>
      <c r="K270" s="46">
        <f>EXP(G270)</f>
        <v>1976983.400195197</v>
      </c>
      <c r="L270" s="46">
        <f>EXP(H270)</f>
        <v>29399999.999999948</v>
      </c>
      <c r="M270" s="46">
        <f>L270-K270</f>
        <v>27423016.599804752</v>
      </c>
    </row>
    <row r="271" spans="1:13">
      <c r="A271" s="42" t="s">
        <v>3029</v>
      </c>
      <c r="B271" s="43">
        <v>16.040134109488609</v>
      </c>
      <c r="C271" s="42">
        <v>125</v>
      </c>
      <c r="D271" s="42">
        <v>28</v>
      </c>
      <c r="E271" s="42">
        <v>1979</v>
      </c>
      <c r="F271" s="42">
        <v>7.0009490000000003</v>
      </c>
      <c r="G271" s="44">
        <f xml:space="preserve"> 26.1148359898925+0.799104412674256*B271-0.00307020642119641*C271+0.000343264423455301*D271-0.0111134253868209*E271+0.00430718692494366*F271</f>
        <v>16.59509909335533</v>
      </c>
      <c r="H271" s="44">
        <v>17.188810670939858</v>
      </c>
      <c r="I271" s="45">
        <f>H271-G271</f>
        <v>0.59371157758452853</v>
      </c>
      <c r="J271" s="45"/>
      <c r="K271" s="46">
        <f>EXP(G271)</f>
        <v>16112389.90568978</v>
      </c>
      <c r="L271" s="46">
        <f>EXP(H271)</f>
        <v>29174647.999999974</v>
      </c>
      <c r="M271" s="46">
        <f>L271-K271</f>
        <v>13062258.094310194</v>
      </c>
    </row>
    <row r="272" spans="1:13">
      <c r="A272" s="42" t="s">
        <v>3122</v>
      </c>
      <c r="B272" s="43">
        <v>15.176487111099874</v>
      </c>
      <c r="C272" s="42">
        <v>120</v>
      </c>
      <c r="D272" s="42">
        <v>89</v>
      </c>
      <c r="E272" s="42">
        <v>1966</v>
      </c>
      <c r="F272" s="42">
        <v>9.5416880000000006</v>
      </c>
      <c r="G272" s="44">
        <f xml:space="preserve"> 26.1148359898925+0.799104412674256*B272-0.00307020642119641*C272+0.000343264423455301*D272-0.0111134253868209*E272+0.00430718692494366*F272</f>
        <v>16.096663095715943</v>
      </c>
      <c r="H272" s="44">
        <v>17.160137588138035</v>
      </c>
      <c r="I272" s="45">
        <f>H272-G272</f>
        <v>1.0634744924220918</v>
      </c>
      <c r="J272" s="45"/>
      <c r="K272" s="46">
        <f>EXP(G272)</f>
        <v>9787954.8986760434</v>
      </c>
      <c r="L272" s="46">
        <f>EXP(H272)</f>
        <v>28349999.999999993</v>
      </c>
      <c r="M272" s="46">
        <f>L272-K272</f>
        <v>18562045.101323947</v>
      </c>
    </row>
    <row r="273" spans="1:13">
      <c r="A273" s="42" t="s">
        <v>3058</v>
      </c>
      <c r="B273" s="43">
        <v>14.077874822431765</v>
      </c>
      <c r="C273" s="42">
        <v>114</v>
      </c>
      <c r="D273" s="42">
        <v>2535</v>
      </c>
      <c r="E273" s="42">
        <v>1976</v>
      </c>
      <c r="F273" s="42">
        <v>58.845025</v>
      </c>
      <c r="G273" s="44">
        <f xml:space="preserve"> 26.1148359898925+0.799104412674256*B273-0.00307020642119641*C273+0.000343264423455301*D273-0.0111134253868209*E273+0.00430718692494366*F273</f>
        <v>16.17802762093622</v>
      </c>
      <c r="H273" s="44">
        <v>17.157049013875415</v>
      </c>
      <c r="I273" s="45">
        <f>H273-G273</f>
        <v>0.97902139293919532</v>
      </c>
      <c r="J273" s="45"/>
      <c r="K273" s="46">
        <f>EXP(G273)</f>
        <v>10617643.122387104</v>
      </c>
      <c r="L273" s="46">
        <f>EXP(H273)</f>
        <v>28262573.999999959</v>
      </c>
      <c r="M273" s="46">
        <f>L273-K273</f>
        <v>17644930.877612855</v>
      </c>
    </row>
    <row r="274" spans="1:13">
      <c r="A274" s="42" t="s">
        <v>3171</v>
      </c>
      <c r="B274" s="43">
        <v>15.424948470398375</v>
      </c>
      <c r="C274" s="42">
        <v>127</v>
      </c>
      <c r="D274" s="42">
        <v>157</v>
      </c>
      <c r="E274" s="42">
        <v>1954</v>
      </c>
      <c r="F274" s="42">
        <v>9.3581970000000005</v>
      </c>
      <c r="G274" s="44">
        <f xml:space="preserve"> 26.1148359898925+0.799104412674256*B274-0.00307020642119641*C274+0.000343264423455301*D274-0.0111134253868209*E274+0.00430718692494366*F274</f>
        <v>16.429630974762809</v>
      </c>
      <c r="H274" s="44">
        <v>17.154832535908341</v>
      </c>
      <c r="I274" s="45">
        <f>H274-G274</f>
        <v>0.72520156114553203</v>
      </c>
      <c r="J274" s="45"/>
      <c r="K274" s="46">
        <f>EXP(G274)</f>
        <v>13655200.209341707</v>
      </c>
      <c r="L274" s="46">
        <f>EXP(H274)</f>
        <v>28199999.999999963</v>
      </c>
      <c r="M274" s="46">
        <f>L274-K274</f>
        <v>14544799.790658256</v>
      </c>
    </row>
    <row r="275" spans="1:13">
      <c r="A275" s="42" t="s">
        <v>2739</v>
      </c>
      <c r="B275" s="43">
        <v>15.068273526459642</v>
      </c>
      <c r="C275" s="42">
        <v>97</v>
      </c>
      <c r="D275" s="42">
        <v>173</v>
      </c>
      <c r="E275" s="42">
        <v>1993</v>
      </c>
      <c r="F275" s="42">
        <v>3.4188710000000002</v>
      </c>
      <c r="G275" s="44">
        <f xml:space="preserve"> 26.1148359898925+0.799104412674256*B275-0.00307020642119641*C275+0.000343264423455301*D275-0.0111134253868209*E275+0.00430718692494366*F275</f>
        <v>15.783203499206003</v>
      </c>
      <c r="H275" s="44">
        <v>17.144137246791594</v>
      </c>
      <c r="I275" s="45">
        <f>H275-G275</f>
        <v>1.3609337475855909</v>
      </c>
      <c r="J275" s="45"/>
      <c r="K275" s="46">
        <f>EXP(G275)</f>
        <v>7154152.3847195981</v>
      </c>
      <c r="L275" s="46">
        <f>EXP(H275)</f>
        <v>27900000</v>
      </c>
      <c r="M275" s="46">
        <f>L275-K275</f>
        <v>20745847.615280401</v>
      </c>
    </row>
    <row r="276" spans="1:13">
      <c r="A276" s="42" t="s">
        <v>2731</v>
      </c>
      <c r="B276" s="43">
        <v>16.454567887579532</v>
      </c>
      <c r="C276" s="42">
        <v>109</v>
      </c>
      <c r="D276" s="42">
        <v>47</v>
      </c>
      <c r="E276" s="42">
        <v>1993</v>
      </c>
      <c r="F276" s="42">
        <v>3.6508569999999998</v>
      </c>
      <c r="G276" s="44">
        <f xml:space="preserve"> 26.1148359898925+0.799104412674256*B276-0.00307020642119641*C276+0.000343264423455301*D276-0.0111134253868209*E276+0.00430718692494366*F276</f>
        <v>16.811902853098584</v>
      </c>
      <c r="H276" s="44">
        <v>17.130270434304588</v>
      </c>
      <c r="I276" s="45">
        <f>H276-G276</f>
        <v>0.3183675812060045</v>
      </c>
      <c r="J276" s="45"/>
      <c r="K276" s="46">
        <f>EXP(G276)</f>
        <v>20013204.788849808</v>
      </c>
      <c r="L276" s="46">
        <f>EXP(H276)</f>
        <v>27515786.000000026</v>
      </c>
      <c r="M276" s="46">
        <f>L276-K276</f>
        <v>7502581.2111502178</v>
      </c>
    </row>
    <row r="277" spans="1:13">
      <c r="A277" s="42" t="s">
        <v>2939</v>
      </c>
      <c r="B277" s="43">
        <v>15.89495209964411</v>
      </c>
      <c r="C277" s="42">
        <v>163</v>
      </c>
      <c r="D277" s="42">
        <v>67</v>
      </c>
      <c r="E277" s="42">
        <v>1984</v>
      </c>
      <c r="F277" s="42">
        <v>9.5483910000000005</v>
      </c>
      <c r="G277" s="44">
        <f xml:space="preserve"> 26.1148359898925+0.799104412674256*B277-0.00307020642119641*C277+0.000343264423455301*D277-0.0111134253868209*E277+0.00430718692494366*F277</f>
        <v>16.331208159097311</v>
      </c>
      <c r="H277" s="44">
        <v>17.118273494383548</v>
      </c>
      <c r="I277" s="45">
        <f>H277-G277</f>
        <v>0.78706533528623623</v>
      </c>
      <c r="J277" s="45"/>
      <c r="K277" s="46">
        <f>EXP(G277)</f>
        <v>12375238.749196805</v>
      </c>
      <c r="L277" s="46">
        <f>EXP(H277)</f>
        <v>27187652.999999963</v>
      </c>
      <c r="M277" s="46">
        <f>L277-K277</f>
        <v>14812414.250803158</v>
      </c>
    </row>
    <row r="278" spans="1:13">
      <c r="A278" s="42" t="s">
        <v>3009</v>
      </c>
      <c r="B278" s="43">
        <v>17.370858619453688</v>
      </c>
      <c r="C278" s="42">
        <v>111</v>
      </c>
      <c r="D278" s="42">
        <v>233</v>
      </c>
      <c r="E278" s="42">
        <v>1980</v>
      </c>
      <c r="F278" s="42">
        <v>12.343507000000001</v>
      </c>
      <c r="G278" s="44">
        <f xml:space="preserve"> 26.1148359898925+0.799104412674256*B278-0.00307020642119641*C278+0.000343264423455301*D278-0.0111134253868209*E278+0.00430718692494366*F278</f>
        <v>17.783736988603831</v>
      </c>
      <c r="H278" s="44">
        <v>17.115337969657887</v>
      </c>
      <c r="I278" s="45">
        <f>H278-G278</f>
        <v>-0.66839901894594433</v>
      </c>
      <c r="J278" s="45"/>
      <c r="K278" s="46">
        <f>EXP(G278)</f>
        <v>52890642.382657677</v>
      </c>
      <c r="L278" s="46">
        <f>EXP(H278)</f>
        <v>27107959.999999989</v>
      </c>
      <c r="M278" s="46">
        <f>L278-K278</f>
        <v>-25782682.382657688</v>
      </c>
    </row>
    <row r="279" spans="1:13">
      <c r="A279" s="42" t="s">
        <v>2979</v>
      </c>
      <c r="B279" s="43">
        <v>15.319587954740548</v>
      </c>
      <c r="C279" s="42">
        <v>90</v>
      </c>
      <c r="D279" s="42">
        <v>322</v>
      </c>
      <c r="E279" s="42">
        <v>1982</v>
      </c>
      <c r="F279" s="42">
        <v>20.403344000000001</v>
      </c>
      <c r="G279" s="44">
        <f xml:space="preserve"> 26.1148359898925+0.799104412674256*B279-0.00307020642119641*C279+0.000343264423455301*D279-0.0111134253868209*E279+0.00430718692494366*F279</f>
        <v>16.252070791144895</v>
      </c>
      <c r="H279" s="44">
        <v>17.114781520702884</v>
      </c>
      <c r="I279" s="45">
        <f>H279-G279</f>
        <v>0.862710729557989</v>
      </c>
      <c r="J279" s="45"/>
      <c r="K279" s="46">
        <f>EXP(G279)</f>
        <v>11433643.954657909</v>
      </c>
      <c r="L279" s="46">
        <f>EXP(H279)</f>
        <v>27092879.999999966</v>
      </c>
      <c r="M279" s="46">
        <f>L279-K279</f>
        <v>15659236.045342058</v>
      </c>
    </row>
    <row r="280" spans="1:13">
      <c r="A280" s="42" t="s">
        <v>3110</v>
      </c>
      <c r="B280" s="43">
        <v>11.512925464970229</v>
      </c>
      <c r="C280" s="42">
        <v>69</v>
      </c>
      <c r="D280" s="42">
        <v>5</v>
      </c>
      <c r="E280" s="42">
        <v>1969</v>
      </c>
      <c r="F280" s="42">
        <v>1.1838919999999999</v>
      </c>
      <c r="G280" s="44">
        <f xml:space="preserve"> 26.1148359898925+0.799104412674256*B280-0.00307020642119641*C280+0.000343264423455301*D280-0.0111134253868209*E280+0.00430718692494366*F280</f>
        <v>13.227502268287344</v>
      </c>
      <c r="H280" s="44">
        <v>17.111347423968603</v>
      </c>
      <c r="I280" s="45">
        <f>H280-G280</f>
        <v>3.883845155681259</v>
      </c>
      <c r="J280" s="45"/>
      <c r="K280" s="46">
        <f>EXP(G280)</f>
        <v>555432.44432341389</v>
      </c>
      <c r="L280" s="46">
        <f>EXP(H280)</f>
        <v>26999999.999999989</v>
      </c>
      <c r="M280" s="46">
        <f>L280-K280</f>
        <v>26444567.555676576</v>
      </c>
    </row>
    <row r="281" spans="1:13">
      <c r="A281" s="42" t="s">
        <v>2828</v>
      </c>
      <c r="B281" s="43">
        <v>16.705882315860439</v>
      </c>
      <c r="C281" s="42">
        <v>122</v>
      </c>
      <c r="D281" s="42">
        <v>383</v>
      </c>
      <c r="E281" s="42">
        <v>1989</v>
      </c>
      <c r="F281" s="42">
        <v>16.102271000000002</v>
      </c>
      <c r="G281" s="44">
        <f xml:space="preserve"> 26.1148359898925+0.799104412674256*B281-0.00307020642119641*C281+0.000343264423455301*D281-0.0111134253868209*E281+0.00430718692494366*F281</f>
        <v>17.186237753637151</v>
      </c>
      <c r="H281" s="44">
        <v>17.104970281297824</v>
      </c>
      <c r="I281" s="45">
        <f>H281-G281</f>
        <v>-8.1267472339327185E-2</v>
      </c>
      <c r="J281" s="45"/>
      <c r="K281" s="46">
        <f>EXP(G281)</f>
        <v>29099680.52727069</v>
      </c>
      <c r="L281" s="46">
        <f>EXP(H281)</f>
        <v>26828364.999999996</v>
      </c>
      <c r="M281" s="46">
        <f>L281-K281</f>
        <v>-2271315.5272706933</v>
      </c>
    </row>
    <row r="282" spans="1:13">
      <c r="A282" s="42" t="s">
        <v>3019</v>
      </c>
      <c r="B282" s="43">
        <v>15.424948470398375</v>
      </c>
      <c r="C282" s="42">
        <v>124</v>
      </c>
      <c r="D282" s="42">
        <v>719</v>
      </c>
      <c r="E282" s="42">
        <v>1980</v>
      </c>
      <c r="F282" s="42">
        <v>30.271066000000001</v>
      </c>
      <c r="G282" s="44">
        <f xml:space="preserve"> 26.1148359898925+0.799104412674256*B282-0.00307020642119641*C282+0.000343264423455301*D282-0.0111134253868209*E282+0.00430718692494366*F282</f>
        <v>16.432882775870794</v>
      </c>
      <c r="H282" s="44">
        <v>17.074024854866209</v>
      </c>
      <c r="I282" s="45">
        <f>H282-G282</f>
        <v>0.64114207899541498</v>
      </c>
      <c r="J282" s="45"/>
      <c r="K282" s="46">
        <f>EXP(G282)</f>
        <v>13699676.479312418</v>
      </c>
      <c r="L282" s="46">
        <f>EXP(H282)</f>
        <v>26010864.000000022</v>
      </c>
      <c r="M282" s="46">
        <f>L282-K282</f>
        <v>12311187.520687604</v>
      </c>
    </row>
    <row r="283" spans="1:13">
      <c r="A283" s="42" t="s">
        <v>2924</v>
      </c>
      <c r="B283" s="43">
        <v>17.875953568510692</v>
      </c>
      <c r="C283" s="42">
        <v>127</v>
      </c>
      <c r="D283" s="42">
        <v>68</v>
      </c>
      <c r="E283" s="42">
        <v>1984</v>
      </c>
      <c r="F283" s="42">
        <v>8.5907499999999999</v>
      </c>
      <c r="G283" s="44">
        <f xml:space="preserve"> 26.1148359898925+0.799104412674256*B283-0.00307020642119641*C283+0.000343264423455301*D283-0.0111134253868209*E283+0.00430718692494366*F283</f>
        <v>18.020981131175326</v>
      </c>
      <c r="H283" s="44">
        <v>17.070861831192268</v>
      </c>
      <c r="I283" s="45">
        <f>H283-G283</f>
        <v>-0.95011929998305789</v>
      </c>
      <c r="J283" s="45"/>
      <c r="K283" s="46">
        <f>EXP(G283)</f>
        <v>67052143.185811214</v>
      </c>
      <c r="L283" s="46">
        <f>EXP(H283)</f>
        <v>25928720.999999959</v>
      </c>
      <c r="M283" s="46">
        <f>L283-K283</f>
        <v>-41123422.185811251</v>
      </c>
    </row>
    <row r="284" spans="1:13">
      <c r="A284" s="42" t="s">
        <v>2916</v>
      </c>
      <c r="B284" s="43">
        <v>16.11809565095832</v>
      </c>
      <c r="C284" s="42">
        <v>108</v>
      </c>
      <c r="D284" s="42">
        <v>69</v>
      </c>
      <c r="E284" s="42">
        <v>1985</v>
      </c>
      <c r="F284" s="42">
        <v>4.9287770000000002</v>
      </c>
      <c r="G284" s="44">
        <f xml:space="preserve"> 26.1148359898925+0.799104412674256*B284-0.00307020642119641*C284+0.000343264423455301*D284-0.0111134253868209*E284+0.00430718692494366*F284</f>
        <v>16.648060071219113</v>
      </c>
      <c r="H284" s="44">
        <v>17.06411154016828</v>
      </c>
      <c r="I284" s="45">
        <f>H284-G284</f>
        <v>0.416051468949167</v>
      </c>
      <c r="J284" s="45"/>
      <c r="K284" s="46">
        <f>EXP(G284)</f>
        <v>16988718.621254221</v>
      </c>
      <c r="L284" s="46">
        <f>EXP(H284)</f>
        <v>25754283.999999955</v>
      </c>
      <c r="M284" s="46">
        <f>L284-K284</f>
        <v>8765565.3787457347</v>
      </c>
    </row>
    <row r="285" spans="1:13">
      <c r="A285" s="42" t="s">
        <v>2945</v>
      </c>
      <c r="B285" s="43">
        <v>14.403297222866392</v>
      </c>
      <c r="C285" s="42">
        <v>91</v>
      </c>
      <c r="D285" s="42">
        <v>1180</v>
      </c>
      <c r="E285" s="42">
        <v>1984</v>
      </c>
      <c r="F285" s="42">
        <v>38.204158</v>
      </c>
      <c r="G285" s="44">
        <f xml:space="preserve"> 26.1148359898925+0.799104412674256*B285-0.00307020642119641*C285+0.000343264423455301*D285-0.0111134253868209*E285+0.00430718692494366*F285</f>
        <v>15.865754075455698</v>
      </c>
      <c r="H285" s="44">
        <v>17.054365974861629</v>
      </c>
      <c r="I285" s="45">
        <f>H285-G285</f>
        <v>1.1886118994059309</v>
      </c>
      <c r="J285" s="45"/>
      <c r="K285" s="46">
        <f>EXP(G285)</f>
        <v>7769792.9564377554</v>
      </c>
      <c r="L285" s="46">
        <f>EXP(H285)</f>
        <v>25504512.999999978</v>
      </c>
      <c r="M285" s="46">
        <f>L285-K285</f>
        <v>17734720.043562222</v>
      </c>
    </row>
    <row r="286" spans="1:13">
      <c r="A286" s="42" t="s">
        <v>3158</v>
      </c>
      <c r="B286" s="43">
        <v>14.914122846632385</v>
      </c>
      <c r="C286" s="42">
        <v>125</v>
      </c>
      <c r="D286" s="42">
        <v>483</v>
      </c>
      <c r="E286" s="42">
        <v>1960</v>
      </c>
      <c r="F286" s="42">
        <v>22.889294</v>
      </c>
      <c r="G286" s="44">
        <f xml:space="preserve"> 26.1148359898925+0.799104412674256*B286-0.00307020642119641*C286+0.000343264423455301*D286-0.0111134253868209*E286+0.00430718692494366*F286</f>
        <v>16.131072991350759</v>
      </c>
      <c r="H286" s="44">
        <v>17.034386382832476</v>
      </c>
      <c r="I286" s="45">
        <f>H286-G286</f>
        <v>0.90331339148171708</v>
      </c>
      <c r="J286" s="45"/>
      <c r="K286" s="46">
        <f>EXP(G286)</f>
        <v>10130619.115143755</v>
      </c>
      <c r="L286" s="46">
        <f>EXP(H286)</f>
        <v>25000000.000000037</v>
      </c>
      <c r="M286" s="46">
        <f>L286-K286</f>
        <v>14869380.884856282</v>
      </c>
    </row>
    <row r="287" spans="1:13">
      <c r="A287" s="42" t="s">
        <v>3163</v>
      </c>
      <c r="B287" s="43">
        <v>14.874636071421065</v>
      </c>
      <c r="C287" s="42">
        <v>122</v>
      </c>
      <c r="D287" s="42">
        <v>808</v>
      </c>
      <c r="E287" s="42">
        <v>1959</v>
      </c>
      <c r="F287" s="42">
        <v>39.309820000000002</v>
      </c>
      <c r="G287" s="44">
        <f xml:space="preserve"> 26.1148359898925+0.799104412674256*B287-0.00307020642119641*C287+0.000343264423455301*D287-0.0111134253868209*E287+0.00430718692494366*F287</f>
        <v>16.302130192198405</v>
      </c>
      <c r="H287" s="44">
        <v>17.034386382832476</v>
      </c>
      <c r="I287" s="45">
        <f>H287-G287</f>
        <v>0.73225619063407166</v>
      </c>
      <c r="J287" s="45"/>
      <c r="K287" s="46">
        <f>EXP(G287)</f>
        <v>12020573.429305021</v>
      </c>
      <c r="L287" s="46">
        <f>EXP(H287)</f>
        <v>25000000.000000037</v>
      </c>
      <c r="M287" s="46">
        <f>L287-K287</f>
        <v>12979426.570695017</v>
      </c>
    </row>
    <row r="288" spans="1:13">
      <c r="A288" s="42" t="s">
        <v>3054</v>
      </c>
      <c r="B288" s="43">
        <v>16.012735135300492</v>
      </c>
      <c r="C288" s="42">
        <v>119</v>
      </c>
      <c r="D288" s="42">
        <v>269</v>
      </c>
      <c r="E288" s="42">
        <v>1976</v>
      </c>
      <c r="F288" s="42">
        <v>12.268143</v>
      </c>
      <c r="G288" s="44">
        <f xml:space="preserve"> 26.1148359898925+0.799104412674256*B288-0.00307020642119641*C288+0.000343264423455301*D288-0.0111134253868209*E288+0.00430718692494366*F288</f>
        <v>16.730379482047177</v>
      </c>
      <c r="H288" s="44">
        <v>17.034386382832476</v>
      </c>
      <c r="I288" s="45">
        <f>H288-G288</f>
        <v>0.30400690078529991</v>
      </c>
      <c r="J288" s="45"/>
      <c r="K288" s="46">
        <f>EXP(G288)</f>
        <v>18446394.366218511</v>
      </c>
      <c r="L288" s="46">
        <f>EXP(H288)</f>
        <v>25000000.000000037</v>
      </c>
      <c r="M288" s="46">
        <f>L288-K288</f>
        <v>6553605.6337815262</v>
      </c>
    </row>
    <row r="289" spans="1:13">
      <c r="A289" s="42" t="s">
        <v>3096</v>
      </c>
      <c r="B289" s="43">
        <v>16.705882315860439</v>
      </c>
      <c r="C289" s="42">
        <v>121</v>
      </c>
      <c r="D289" s="42">
        <v>72</v>
      </c>
      <c r="E289" s="42">
        <v>1970</v>
      </c>
      <c r="F289" s="42">
        <v>4.5043769999999999</v>
      </c>
      <c r="G289" s="44">
        <f xml:space="preserve"> 26.1148359898925+0.799104412674256*B289-0.00307020642119641*C289+0.000343264423455301*D289-0.0111134253868209*E289+0.00430718692494366*F289</f>
        <v>17.243753509319657</v>
      </c>
      <c r="H289" s="44">
        <v>17.030846926340047</v>
      </c>
      <c r="I289" s="45">
        <f>H289-G289</f>
        <v>-0.21290658297960974</v>
      </c>
      <c r="J289" s="45"/>
      <c r="K289" s="46">
        <f>EXP(G289)</f>
        <v>30822438.619974699</v>
      </c>
      <c r="L289" s="46">
        <f>EXP(H289)</f>
        <v>24911669.999999963</v>
      </c>
      <c r="M289" s="46">
        <f>L289-K289</f>
        <v>-5910768.6199747361</v>
      </c>
    </row>
    <row r="290" spans="1:13">
      <c r="A290" s="42" t="s">
        <v>3003</v>
      </c>
      <c r="B290" s="43">
        <v>14.508657738524219</v>
      </c>
      <c r="C290" s="42">
        <v>95</v>
      </c>
      <c r="D290" s="42">
        <v>957</v>
      </c>
      <c r="E290" s="42">
        <v>1981</v>
      </c>
      <c r="F290" s="42">
        <v>37.117362</v>
      </c>
      <c r="G290" s="44">
        <f xml:space="preserve"> 26.1148359898925+0.799104412674256*B290-0.00307020642119641*C290+0.000343264423455301*D290-0.0111134253868209*E290+0.00430718692494366*F290</f>
        <v>15.889778578963368</v>
      </c>
      <c r="H290" s="44">
        <v>17.018290821468881</v>
      </c>
      <c r="I290" s="45">
        <f>H290-G290</f>
        <v>1.1285122425055132</v>
      </c>
      <c r="J290" s="45"/>
      <c r="K290" s="46">
        <f>EXP(G290)</f>
        <v>7958718.7114296546</v>
      </c>
      <c r="L290" s="46">
        <f>EXP(H290)</f>
        <v>24600832</v>
      </c>
      <c r="M290" s="46">
        <f>L290-K290</f>
        <v>16642113.288570344</v>
      </c>
    </row>
    <row r="291" spans="1:13">
      <c r="A291" s="42" t="s">
        <v>3055</v>
      </c>
      <c r="B291" s="43">
        <v>15.150511624696614</v>
      </c>
      <c r="C291" s="42">
        <v>121</v>
      </c>
      <c r="D291" s="42">
        <v>381</v>
      </c>
      <c r="E291" s="42">
        <v>1976</v>
      </c>
      <c r="F291" s="42">
        <v>17.234745</v>
      </c>
      <c r="G291" s="44">
        <f xml:space="preserve"> 26.1148359898925+0.799104412674256*B291-0.00307020642119641*C291+0.000343264423455301*D291-0.0111134253868209*E291+0.00430718692494366*F291</f>
        <v>16.09507015579252</v>
      </c>
      <c r="H291" s="44">
        <v>16.980558384057328</v>
      </c>
      <c r="I291" s="45">
        <f>H291-G291</f>
        <v>0.88548822826480844</v>
      </c>
      <c r="J291" s="45"/>
      <c r="K291" s="46">
        <f>EXP(G291)</f>
        <v>9772375.6862183269</v>
      </c>
      <c r="L291" s="46">
        <f>EXP(H291)</f>
        <v>23689877.000000026</v>
      </c>
      <c r="M291" s="46">
        <f>L291-K291</f>
        <v>13917501.313781699</v>
      </c>
    </row>
    <row r="292" spans="1:13">
      <c r="A292" s="42" t="s">
        <v>3193</v>
      </c>
      <c r="B292" s="43">
        <v>14.557447902693651</v>
      </c>
      <c r="C292" s="42">
        <v>172</v>
      </c>
      <c r="D292" s="42">
        <v>143</v>
      </c>
      <c r="E292" s="42">
        <v>1946</v>
      </c>
      <c r="F292" s="42">
        <v>8.3871699999999993</v>
      </c>
      <c r="G292" s="44">
        <f xml:space="preserve"> 26.1148359898925+0.799104412674256*B292-0.00307020642119641*C292+0.000343264423455301*D292-0.0111134253868209*E292+0.00430718692494366*F292</f>
        <v>15.67816746052673</v>
      </c>
      <c r="H292" s="44">
        <v>16.978873672902218</v>
      </c>
      <c r="I292" s="45">
        <f>H292-G292</f>
        <v>1.3007062123754878</v>
      </c>
      <c r="J292" s="45"/>
      <c r="K292" s="46">
        <f>EXP(G292)</f>
        <v>6440826.7072114311</v>
      </c>
      <c r="L292" s="46">
        <f>EXP(H292)</f>
        <v>23650000.000000037</v>
      </c>
      <c r="M292" s="46">
        <f>L292-K292</f>
        <v>17209173.292788606</v>
      </c>
    </row>
    <row r="293" spans="1:13">
      <c r="A293" s="42" t="s">
        <v>2733</v>
      </c>
      <c r="B293" s="43">
        <v>16.25785759333348</v>
      </c>
      <c r="C293" s="42">
        <v>134</v>
      </c>
      <c r="D293" s="42">
        <v>202</v>
      </c>
      <c r="E293" s="42">
        <v>1993</v>
      </c>
      <c r="F293" s="42">
        <v>15.355589</v>
      </c>
      <c r="G293" s="44">
        <f xml:space="preserve"> 26.1148359898925+0.799104412674256*B293-0.00307020642119641*C293+0.000343264423455301*D293-0.0111134253868209*E293+0.00430718692494366*F293</f>
        <v>16.681576082684149</v>
      </c>
      <c r="H293" s="44">
        <v>16.961295597783881</v>
      </c>
      <c r="I293" s="45">
        <f>H293-G293</f>
        <v>0.27971951509973181</v>
      </c>
      <c r="J293" s="45"/>
      <c r="K293" s="46">
        <f>EXP(G293)</f>
        <v>17567762.120222438</v>
      </c>
      <c r="L293" s="46">
        <f>EXP(H293)</f>
        <v>23237911</v>
      </c>
      <c r="M293" s="46">
        <f>L293-K293</f>
        <v>5670148.8797775619</v>
      </c>
    </row>
    <row r="294" spans="1:13">
      <c r="A294" s="42" t="s">
        <v>3013</v>
      </c>
      <c r="B294" s="43">
        <v>16.705882315860439</v>
      </c>
      <c r="C294" s="42">
        <v>129</v>
      </c>
      <c r="D294" s="42">
        <v>938</v>
      </c>
      <c r="E294" s="42">
        <v>1980</v>
      </c>
      <c r="F294" s="42">
        <v>35.524456999999998</v>
      </c>
      <c r="G294" s="44">
        <f xml:space="preserve"> 26.1148359898925+0.799104412674256*B294-0.00307020642119641*C294+0.000343264423455301*D294-0.0111134253868209*E294+0.00430718692494366*F294</f>
        <v>17.538933877780881</v>
      </c>
      <c r="H294" s="44">
        <v>16.951004773893423</v>
      </c>
      <c r="I294" s="45">
        <f>H294-G294</f>
        <v>-0.58792910388745767</v>
      </c>
      <c r="J294" s="45"/>
      <c r="K294" s="46">
        <f>EXP(G294)</f>
        <v>41405897.393992439</v>
      </c>
      <c r="L294" s="46">
        <f>EXP(H294)</f>
        <v>22999999.999999989</v>
      </c>
      <c r="M294" s="46">
        <f>L294-K294</f>
        <v>-18405897.39399245</v>
      </c>
    </row>
    <row r="295" spans="1:13">
      <c r="A295" s="42" t="s">
        <v>2836</v>
      </c>
      <c r="B295" s="43">
        <v>15.89495209964411</v>
      </c>
      <c r="C295" s="42">
        <v>89</v>
      </c>
      <c r="D295" s="42">
        <v>245</v>
      </c>
      <c r="E295" s="42">
        <v>1989</v>
      </c>
      <c r="F295" s="42">
        <v>12.654051000000001</v>
      </c>
      <c r="G295" s="44">
        <f xml:space="preserve"> 26.1148359898925+0.799104412674256*B295-0.00307020642119641*C295+0.000343264423455301*D295-0.0111134253868209*E295+0.00430718692494366*F295</f>
        <v>16.577314032852112</v>
      </c>
      <c r="H295" s="44">
        <v>16.914176559908437</v>
      </c>
      <c r="I295" s="45">
        <f>H295-G295</f>
        <v>0.33686252705632569</v>
      </c>
      <c r="J295" s="45"/>
      <c r="K295" s="46">
        <f>EXP(G295)</f>
        <v>15828363.278368684</v>
      </c>
      <c r="L295" s="46">
        <f>EXP(H295)</f>
        <v>22168359</v>
      </c>
      <c r="M295" s="46">
        <f>L295-K295</f>
        <v>6339995.7216313165</v>
      </c>
    </row>
    <row r="296" spans="1:13">
      <c r="A296" s="42" t="s">
        <v>3222</v>
      </c>
      <c r="B296" s="43">
        <v>12.409013489526863</v>
      </c>
      <c r="C296" s="42">
        <v>151</v>
      </c>
      <c r="D296" s="42">
        <v>21</v>
      </c>
      <c r="E296" s="42">
        <v>1925</v>
      </c>
      <c r="F296" s="42">
        <v>0.785744</v>
      </c>
      <c r="G296" s="44">
        <f xml:space="preserve"> 26.1148359898925+0.799104412674256*B296-0.00307020642119641*C296+0.000343264423455301*D296-0.0111134253868209*E296+0.00430718692494366*F296</f>
        <v>14.184581286252611</v>
      </c>
      <c r="H296" s="44">
        <v>16.90655301132259</v>
      </c>
      <c r="I296" s="45">
        <f>H296-G296</f>
        <v>2.7219717250699791</v>
      </c>
      <c r="J296" s="45"/>
      <c r="K296" s="46">
        <f>EXP(G296)</f>
        <v>1446389.9007389953</v>
      </c>
      <c r="L296" s="46">
        <f>EXP(H296)</f>
        <v>21999999.999999993</v>
      </c>
      <c r="M296" s="46">
        <f>L296-K296</f>
        <v>20553610.099260997</v>
      </c>
    </row>
    <row r="297" spans="1:13">
      <c r="A297" s="42" t="s">
        <v>2921</v>
      </c>
      <c r="B297" s="43">
        <v>14.603967918328545</v>
      </c>
      <c r="C297" s="42">
        <v>92</v>
      </c>
      <c r="D297" s="42">
        <v>196</v>
      </c>
      <c r="E297" s="42">
        <v>1985</v>
      </c>
      <c r="F297" s="42">
        <v>12.639469</v>
      </c>
      <c r="G297" s="44">
        <f xml:space="preserve"> 26.1148359898925+0.799104412674256*B297-0.00307020642119641*C297+0.000343264423455301*D297-0.0111134253868209*E297+0.00430718692494366*F297</f>
        <v>15.564043195004821</v>
      </c>
      <c r="H297" s="44">
        <v>16.903385180859935</v>
      </c>
      <c r="I297" s="45">
        <f>H297-G297</f>
        <v>1.3393419858551141</v>
      </c>
      <c r="J297" s="45"/>
      <c r="K297" s="46">
        <f>EXP(G297)</f>
        <v>5746164.777436506</v>
      </c>
      <c r="L297" s="46">
        <f>EXP(H297)</f>
        <v>21930418.000000026</v>
      </c>
      <c r="M297" s="46">
        <f>L297-K297</f>
        <v>16184253.22256352</v>
      </c>
    </row>
    <row r="298" spans="1:13">
      <c r="A298" s="42" t="s">
        <v>3004</v>
      </c>
      <c r="B298" s="43">
        <v>14.038654109278484</v>
      </c>
      <c r="C298" s="42">
        <v>87</v>
      </c>
      <c r="D298" s="42">
        <v>315</v>
      </c>
      <c r="E298" s="42">
        <v>1981</v>
      </c>
      <c r="F298" s="42">
        <v>16.517776999999999</v>
      </c>
      <c r="G298" s="44">
        <f xml:space="preserve"> 26.1148359898925+0.799104412674256*B298-0.00307020642119641*C298+0.000343264423455301*D298-0.0111134253868209*E298+0.00430718692494366*F298</f>
        <v>15.229656233200178</v>
      </c>
      <c r="H298" s="44">
        <v>16.893871853334655</v>
      </c>
      <c r="I298" s="45">
        <f>H298-G298</f>
        <v>1.6642156201344775</v>
      </c>
      <c r="J298" s="45"/>
      <c r="K298" s="46">
        <f>EXP(G298)</f>
        <v>4112971.1514682388</v>
      </c>
      <c r="L298" s="46">
        <f>EXP(H298)</f>
        <v>21722775.999999966</v>
      </c>
      <c r="M298" s="46">
        <f>L298-K298</f>
        <v>17609804.848531727</v>
      </c>
    </row>
    <row r="299" spans="1:13">
      <c r="A299" s="42" t="s">
        <v>2954</v>
      </c>
      <c r="B299" s="43">
        <v>17.111347423968603</v>
      </c>
      <c r="C299" s="42">
        <v>193</v>
      </c>
      <c r="D299" s="42">
        <v>235</v>
      </c>
      <c r="E299" s="42">
        <v>1983</v>
      </c>
      <c r="F299" s="42">
        <v>17.567332</v>
      </c>
      <c r="G299" s="44">
        <f xml:space="preserve"> 26.1148359898925+0.799104412674256*B299-0.00307020642119641*C299+0.000343264423455301*D299-0.0111134253868209*E299+0.00430718692494366*F299</f>
        <v>17.31444976403986</v>
      </c>
      <c r="H299" s="44">
        <v>16.883563493097892</v>
      </c>
      <c r="I299" s="45">
        <f>H299-G299</f>
        <v>-0.43088627094196852</v>
      </c>
      <c r="J299" s="45"/>
      <c r="K299" s="46">
        <f>EXP(G299)</f>
        <v>33080341.914003763</v>
      </c>
      <c r="L299" s="46">
        <f>EXP(H299)</f>
        <v>21500000.000000015</v>
      </c>
      <c r="M299" s="46">
        <f>L299-K299</f>
        <v>-11580341.914003748</v>
      </c>
    </row>
    <row r="300" spans="1:13">
      <c r="A300" s="42" t="s">
        <v>3022</v>
      </c>
      <c r="B300" s="43">
        <v>13.815510557964274</v>
      </c>
      <c r="C300" s="42">
        <v>89</v>
      </c>
      <c r="D300" s="42">
        <v>311</v>
      </c>
      <c r="E300" s="42">
        <v>1980</v>
      </c>
      <c r="F300" s="42">
        <v>14.518598000000001</v>
      </c>
      <c r="G300" s="44">
        <f xml:space="preserve"> 26.1148359898925+0.799104412674256*B300-0.00307020642119641*C300+0.000343264423455301*D300-0.0111134253868209*E300+0.00430718692494366*F300</f>
        <v>15.046330353886376</v>
      </c>
      <c r="H300" s="44">
        <v>16.877889800192303</v>
      </c>
      <c r="I300" s="45">
        <f>H300-G300</f>
        <v>1.8315594463059277</v>
      </c>
      <c r="J300" s="45"/>
      <c r="K300" s="46">
        <f>EXP(G300)</f>
        <v>3424035.3962712386</v>
      </c>
      <c r="L300" s="46">
        <f>EXP(H300)</f>
        <v>21378360.999999993</v>
      </c>
      <c r="M300" s="46">
        <f>L300-K300</f>
        <v>17954325.603728753</v>
      </c>
    </row>
    <row r="301" spans="1:13">
      <c r="A301" s="42" t="s">
        <v>3034</v>
      </c>
      <c r="B301" s="43">
        <v>16.993564388312219</v>
      </c>
      <c r="C301" s="42">
        <v>134</v>
      </c>
      <c r="D301" s="42">
        <v>58</v>
      </c>
      <c r="E301" s="42">
        <v>1978</v>
      </c>
      <c r="F301" s="42">
        <v>2.7533129999999999</v>
      </c>
      <c r="G301" s="44">
        <f xml:space="preserve"> 26.1148359898925+0.799104412674256*B301-0.00307020642119641*C301+0.000343264423455301*D301-0.0111134253868209*E301+0.00430718692494366*F301</f>
        <v>17.332473574399121</v>
      </c>
      <c r="H301" s="44">
        <v>16.862366128957152</v>
      </c>
      <c r="I301" s="45">
        <f>H301-G301</f>
        <v>-0.47010744544196825</v>
      </c>
      <c r="J301" s="45"/>
      <c r="K301" s="46">
        <f>EXP(G301)</f>
        <v>33681981.353683099</v>
      </c>
      <c r="L301" s="46">
        <f>EXP(H301)</f>
        <v>21049052.999999981</v>
      </c>
      <c r="M301" s="46">
        <f>L301-K301</f>
        <v>-12632928.353683118</v>
      </c>
    </row>
    <row r="302" spans="1:13">
      <c r="A302" s="42" t="s">
        <v>2978</v>
      </c>
      <c r="B302" s="43">
        <v>15.89495209964411</v>
      </c>
      <c r="C302" s="42">
        <v>120</v>
      </c>
      <c r="D302" s="42">
        <v>226</v>
      </c>
      <c r="E302" s="42">
        <v>1982</v>
      </c>
      <c r="F302" s="42">
        <v>13.661289</v>
      </c>
      <c r="G302" s="44">
        <f xml:space="preserve"> 26.1148359898925+0.799104412674256*B302-0.00307020642119641*C302+0.000343264423455301*D302-0.0111134253868209*E302+0.00430718692494366*F302</f>
        <v>16.557747949801023</v>
      </c>
      <c r="H302" s="44">
        <v>16.8614013447852</v>
      </c>
      <c r="I302" s="45">
        <f>H302-G302</f>
        <v>0.30365339498417754</v>
      </c>
      <c r="J302" s="45"/>
      <c r="K302" s="46">
        <f>EXP(G302)</f>
        <v>15521674.342617584</v>
      </c>
      <c r="L302" s="46">
        <f>EXP(H302)</f>
        <v>21028755.000000026</v>
      </c>
      <c r="M302" s="46">
        <f>L302-K302</f>
        <v>5507080.6573824417</v>
      </c>
    </row>
    <row r="303" spans="1:13">
      <c r="A303" s="42" t="s">
        <v>2920</v>
      </c>
      <c r="B303" s="43">
        <v>14.914122846632385</v>
      </c>
      <c r="C303" s="42">
        <v>117</v>
      </c>
      <c r="D303" s="42">
        <v>156</v>
      </c>
      <c r="E303" s="42">
        <v>1985</v>
      </c>
      <c r="F303" s="42">
        <v>7.9615590000000003</v>
      </c>
      <c r="G303" s="44">
        <f xml:space="preserve"> 26.1148359898925+0.799104412674256*B303-0.00307020642119641*C303+0.000343264423455301*D303-0.0111134253868209*E303+0.00430718692494366*F303</f>
        <v>15.701254996568908</v>
      </c>
      <c r="H303" s="44">
        <v>16.858443351920894</v>
      </c>
      <c r="I303" s="45">
        <f>H303-G303</f>
        <v>1.1571883553519857</v>
      </c>
      <c r="J303" s="45"/>
      <c r="K303" s="46">
        <f>EXP(G303)</f>
        <v>6591259.4040205181</v>
      </c>
      <c r="L303" s="46">
        <f>EXP(H303)</f>
        <v>20966643.999999996</v>
      </c>
      <c r="M303" s="46">
        <f>L303-K303</f>
        <v>14375384.595979478</v>
      </c>
    </row>
    <row r="304" spans="1:13">
      <c r="A304" s="42" t="s">
        <v>2961</v>
      </c>
      <c r="B304" s="43">
        <v>16.11809565095832</v>
      </c>
      <c r="C304" s="42">
        <v>103</v>
      </c>
      <c r="D304" s="42">
        <v>311</v>
      </c>
      <c r="E304" s="42">
        <v>1983</v>
      </c>
      <c r="F304" s="42">
        <v>16.785119999999999</v>
      </c>
      <c r="G304" s="44">
        <f xml:space="preserve"> 26.1148359898925+0.799104412674256*B304-0.00307020642119641*C304+0.000343264423455301*D304-0.0111134253868209*E304+0.00430718692494366*F304</f>
        <v>16.819775430122167</v>
      </c>
      <c r="H304" s="44">
        <v>16.848857255279214</v>
      </c>
      <c r="I304" s="45">
        <f>H304-G304</f>
        <v>2.9081825157046381E-2</v>
      </c>
      <c r="J304" s="45"/>
      <c r="K304" s="46">
        <f>EXP(G304)</f>
        <v>20171382.099618379</v>
      </c>
      <c r="L304" s="46">
        <f>EXP(H304)</f>
        <v>20766616.000000034</v>
      </c>
      <c r="M304" s="46">
        <f>L304-K304</f>
        <v>595233.9003816545</v>
      </c>
    </row>
    <row r="305" spans="1:13">
      <c r="A305" s="42" t="s">
        <v>2981</v>
      </c>
      <c r="B305" s="43">
        <v>15.068273526459642</v>
      </c>
      <c r="C305" s="42">
        <v>104</v>
      </c>
      <c r="D305" s="42">
        <v>37</v>
      </c>
      <c r="E305" s="42">
        <v>1982</v>
      </c>
      <c r="F305" s="42">
        <v>3.6564909999999999</v>
      </c>
      <c r="G305" s="44">
        <f xml:space="preserve"> 26.1148359898925+0.799104412674256*B305-0.00307020642119641*C305+0.000343264423455301*D305-0.0111134253868209*E305+0.00430718692494366*F305</f>
        <v>15.838299245679847</v>
      </c>
      <c r="H305" s="44">
        <v>16.843682092901773</v>
      </c>
      <c r="I305" s="45">
        <f>H305-G305</f>
        <v>1.0053828472219255</v>
      </c>
      <c r="J305" s="45"/>
      <c r="K305" s="46">
        <f>EXP(G305)</f>
        <v>7559376.3070108956</v>
      </c>
      <c r="L305" s="46">
        <f>EXP(H305)</f>
        <v>20659422.99999997</v>
      </c>
      <c r="M305" s="46">
        <f>L305-K305</f>
        <v>13100046.692989074</v>
      </c>
    </row>
    <row r="306" spans="1:13">
      <c r="A306" s="42" t="s">
        <v>2801</v>
      </c>
      <c r="B306" s="43">
        <v>17.707330856074901</v>
      </c>
      <c r="C306" s="42">
        <v>104</v>
      </c>
      <c r="D306" s="42">
        <v>71</v>
      </c>
      <c r="E306" s="42">
        <v>1990</v>
      </c>
      <c r="F306" s="42">
        <v>2.8084280000000001</v>
      </c>
      <c r="G306" s="44">
        <f xml:space="preserve"> 26.1148359898925+0.799104412674256*B306-0.00307020642119641*C306+0.000343264423455301*D306-0.0111134253868209*E306+0.00430718692494366*F306</f>
        <v>17.866292424513521</v>
      </c>
      <c r="H306" s="44">
        <v>16.832191321670621</v>
      </c>
      <c r="I306" s="45">
        <f>H306-G306</f>
        <v>-1.0341011028429001</v>
      </c>
      <c r="J306" s="45"/>
      <c r="K306" s="46">
        <f>EXP(G306)</f>
        <v>57442351.745666958</v>
      </c>
      <c r="L306" s="46">
        <f>EXP(H306)</f>
        <v>20423389.000000011</v>
      </c>
      <c r="M306" s="46">
        <f>L306-K306</f>
        <v>-37018962.745666951</v>
      </c>
    </row>
    <row r="307" spans="1:13">
      <c r="A307" s="42" t="s">
        <v>3191</v>
      </c>
      <c r="B307" s="43">
        <v>15.60727002719233</v>
      </c>
      <c r="C307" s="42">
        <v>144</v>
      </c>
      <c r="D307" s="42">
        <v>37</v>
      </c>
      <c r="E307" s="42">
        <v>1946</v>
      </c>
      <c r="F307" s="42">
        <v>7.6044499999999999</v>
      </c>
      <c r="G307" s="44">
        <f xml:space="preserve"> 26.1148359898925+0.799104412674256*B307-0.00307020642119641*C307+0.000343264423455301*D307-0.0111134253868209*E307+0.00430718692494366*F307</f>
        <v>16.563293382294031</v>
      </c>
      <c r="H307" s="44">
        <v>16.831045458814444</v>
      </c>
      <c r="I307" s="45">
        <f>H307-G307</f>
        <v>0.26775207652041288</v>
      </c>
      <c r="J307" s="45"/>
      <c r="K307" s="46">
        <f>EXP(G307)</f>
        <v>15607987.841512376</v>
      </c>
      <c r="L307" s="46">
        <f>EXP(H307)</f>
        <v>20399999.999999978</v>
      </c>
      <c r="M307" s="46">
        <f>L307-K307</f>
        <v>4792012.1584876012</v>
      </c>
    </row>
    <row r="308" spans="1:13">
      <c r="A308" s="42" t="s">
        <v>2857</v>
      </c>
      <c r="B308" s="43">
        <v>15.761420707019587</v>
      </c>
      <c r="C308" s="42">
        <v>96</v>
      </c>
      <c r="D308" s="42">
        <v>50</v>
      </c>
      <c r="E308" s="42">
        <v>1988</v>
      </c>
      <c r="F308" s="42">
        <v>6.8727840000000002</v>
      </c>
      <c r="G308" s="44">
        <f xml:space="preserve"> 26.1148359898925+0.799104412674256*B308-0.00307020642119641*C308+0.000343264423455301*D308-0.0111134253868209*E308+0.00430718692494366*F308</f>
        <v>16.368392928007971</v>
      </c>
      <c r="H308" s="44">
        <v>16.824009736653899</v>
      </c>
      <c r="I308" s="45">
        <f>H308-G308</f>
        <v>0.45561680864592802</v>
      </c>
      <c r="J308" s="45"/>
      <c r="K308" s="46">
        <f>EXP(G308)</f>
        <v>12844071.847179169</v>
      </c>
      <c r="L308" s="46">
        <f>EXP(H308)</f>
        <v>20256975.000000034</v>
      </c>
      <c r="M308" s="46">
        <f>L308-K308</f>
        <v>7412903.1528208647</v>
      </c>
    </row>
    <row r="309" spans="1:13">
      <c r="A309" s="42" t="s">
        <v>2927</v>
      </c>
      <c r="B309" s="43">
        <v>17.111347423968603</v>
      </c>
      <c r="C309" s="42">
        <v>102</v>
      </c>
      <c r="D309" s="42">
        <v>1002</v>
      </c>
      <c r="E309" s="42">
        <v>1984</v>
      </c>
      <c r="F309" s="42">
        <v>47.862015999999997</v>
      </c>
      <c r="G309" s="44">
        <f xml:space="preserve"> 26.1148359898925+0.799104412674256*B309-0.00307020642119641*C309+0.000343264423455301*D309-0.0111134253868209*E309+0.00430718692494366*F309</f>
        <v>17.976493802592234</v>
      </c>
      <c r="H309" s="44">
        <v>16.819151872435246</v>
      </c>
      <c r="I309" s="45">
        <f>H309-G309</f>
        <v>-1.1573419301569885</v>
      </c>
      <c r="J309" s="45"/>
      <c r="K309" s="46">
        <f>EXP(G309)</f>
        <v>64134551.56170439</v>
      </c>
      <c r="L309" s="46">
        <f>EXP(H309)</f>
        <v>20158807.999999993</v>
      </c>
      <c r="M309" s="46">
        <f>L309-K309</f>
        <v>-43975743.561704397</v>
      </c>
    </row>
    <row r="310" spans="1:13">
      <c r="A310" s="42" t="s">
        <v>3104</v>
      </c>
      <c r="B310" s="43">
        <v>15.89495209964411</v>
      </c>
      <c r="C310" s="42">
        <v>149</v>
      </c>
      <c r="D310" s="42">
        <v>15</v>
      </c>
      <c r="E310" s="42">
        <v>1969</v>
      </c>
      <c r="F310" s="42">
        <v>0.70914299999999997</v>
      </c>
      <c r="G310" s="44">
        <f xml:space="preserve"> 26.1148359898925+0.799104412674256*B310-0.00307020642119641*C310+0.000343264423455301*D310-0.0111134253868209*E310+0.00430718692494366*F310</f>
        <v>16.484970386364768</v>
      </c>
      <c r="H310" s="44">
        <v>16.811242831518264</v>
      </c>
      <c r="I310" s="45">
        <f>H310-G310</f>
        <v>0.32627244515349574</v>
      </c>
      <c r="J310" s="45"/>
      <c r="K310" s="46">
        <f>EXP(G310)</f>
        <v>14432171.2378537</v>
      </c>
      <c r="L310" s="46">
        <f>EXP(H310)</f>
        <v>19999999.999999978</v>
      </c>
      <c r="M310" s="46">
        <f>L310-K310</f>
        <v>5567828.7621462774</v>
      </c>
    </row>
    <row r="311" spans="1:13">
      <c r="A311" s="42" t="s">
        <v>3060</v>
      </c>
      <c r="B311" s="43">
        <v>16.213405830762646</v>
      </c>
      <c r="C311" s="42">
        <v>184</v>
      </c>
      <c r="D311" s="42">
        <v>505</v>
      </c>
      <c r="E311" s="42">
        <v>1975</v>
      </c>
      <c r="F311" s="42">
        <v>29.543330999999998</v>
      </c>
      <c r="G311" s="44">
        <f xml:space="preserve"> 26.1148359898925+0.799104412674256*B311-0.00307020642119641*C311+0.000343264423455301*D311-0.0111134253868209*E311+0.00430718692494366*F311</f>
        <v>16.857704196109445</v>
      </c>
      <c r="H311" s="44">
        <v>16.811242831518264</v>
      </c>
      <c r="I311" s="45">
        <f>H311-G311</f>
        <v>-4.6461364591181109E-2</v>
      </c>
      <c r="J311" s="45"/>
      <c r="K311" s="46">
        <f>EXP(G311)</f>
        <v>20951152.109406639</v>
      </c>
      <c r="L311" s="46">
        <f>EXP(H311)</f>
        <v>19999999.999999978</v>
      </c>
      <c r="M311" s="46">
        <f>L311-K311</f>
        <v>-951152.10940666124</v>
      </c>
    </row>
    <row r="312" spans="1:13">
      <c r="A312" s="42" t="s">
        <v>3001</v>
      </c>
      <c r="B312" s="43">
        <v>15.424948470398375</v>
      </c>
      <c r="C312" s="42">
        <v>99</v>
      </c>
      <c r="D312" s="42">
        <v>86</v>
      </c>
      <c r="E312" s="42">
        <v>1981</v>
      </c>
      <c r="F312" s="42">
        <v>7.0588680000000004</v>
      </c>
      <c r="G312" s="44">
        <f xml:space="preserve"> 26.1148359898925+0.799104412674256*B312-0.00307020642119641*C312+0.000343264423455301*D312-0.0111134253868209*E312+0.00430718692494366*F312</f>
        <v>16.181258855241872</v>
      </c>
      <c r="H312" s="44">
        <v>16.806499549923345</v>
      </c>
      <c r="I312" s="45">
        <f>H312-G312</f>
        <v>0.62524069468147303</v>
      </c>
      <c r="J312" s="45"/>
      <c r="K312" s="46">
        <f>EXP(G312)</f>
        <v>10652006.703581722</v>
      </c>
      <c r="L312" s="46">
        <f>EXP(H312)</f>
        <v>19905359.000000019</v>
      </c>
      <c r="M312" s="46">
        <f>L312-K312</f>
        <v>9253352.2964182962</v>
      </c>
    </row>
    <row r="313" spans="1:13">
      <c r="A313" s="42" t="s">
        <v>2974</v>
      </c>
      <c r="B313" s="43">
        <v>16.523560759066484</v>
      </c>
      <c r="C313" s="42">
        <v>109</v>
      </c>
      <c r="D313" s="42">
        <v>1588</v>
      </c>
      <c r="E313" s="42">
        <v>1982</v>
      </c>
      <c r="F313" s="42">
        <v>52.731378999999997</v>
      </c>
      <c r="G313" s="44">
        <f xml:space="preserve"> 26.1148359898925+0.799104412674256*B313-0.00307020642119641*C313+0.000343264423455301*D313-0.0111134253868209*E313+0.00430718692494366*F313</f>
        <v>17.729652499574335</v>
      </c>
      <c r="H313" s="44">
        <v>16.792557339993493</v>
      </c>
      <c r="I313" s="45">
        <f>H313-G313</f>
        <v>-0.93709515958084211</v>
      </c>
      <c r="J313" s="45"/>
      <c r="K313" s="46">
        <f>EXP(G313)</f>
        <v>50106059.135682948</v>
      </c>
      <c r="L313" s="46">
        <f>EXP(H313)</f>
        <v>19629760.00000003</v>
      </c>
      <c r="M313" s="46">
        <f>L313-K313</f>
        <v>-30476299.135682918</v>
      </c>
    </row>
    <row r="314" spans="1:13">
      <c r="A314" s="42" t="s">
        <v>2903</v>
      </c>
      <c r="B314" s="43">
        <v>14.914122846632385</v>
      </c>
      <c r="C314" s="42">
        <v>86</v>
      </c>
      <c r="D314" s="42">
        <v>216</v>
      </c>
      <c r="E314" s="42">
        <v>1986</v>
      </c>
      <c r="F314" s="42">
        <v>11.158167000000001</v>
      </c>
      <c r="G314" s="44">
        <f xml:space="preserve"> 26.1148359898925+0.799104412674256*B314-0.00307020642119641*C314+0.000343264423455301*D314-0.0111134253868209*E314+0.00430718692494366*F314</f>
        <v>15.819682223828261</v>
      </c>
      <c r="H314" s="44">
        <v>16.784491021485358</v>
      </c>
      <c r="I314" s="45">
        <f>H314-G314</f>
        <v>0.96480879765709737</v>
      </c>
      <c r="J314" s="45"/>
      <c r="K314" s="46">
        <f>EXP(G314)</f>
        <v>7419945.1566431411</v>
      </c>
      <c r="L314" s="46">
        <f>EXP(H314)</f>
        <v>19472057.000000004</v>
      </c>
      <c r="M314" s="46">
        <f>L314-K314</f>
        <v>12052111.843356863</v>
      </c>
    </row>
    <row r="315" spans="1:13">
      <c r="A315" s="42" t="s">
        <v>2875</v>
      </c>
      <c r="B315" s="43">
        <v>16.648723902020489</v>
      </c>
      <c r="C315" s="42">
        <v>90</v>
      </c>
      <c r="D315" s="42">
        <v>318</v>
      </c>
      <c r="E315" s="42">
        <v>1987</v>
      </c>
      <c r="F315" s="42">
        <v>17.062117000000001</v>
      </c>
      <c r="G315" s="44">
        <f xml:space="preserve"> 26.1148359898925+0.799104412674256*B315-0.00307020642119641*C315+0.000343264423455301*D315-0.0111134253868209*E315+0.00430718692494366*F315</f>
        <v>17.242857717784677</v>
      </c>
      <c r="H315" s="44">
        <v>16.775615653875114</v>
      </c>
      <c r="I315" s="45">
        <f>H315-G315</f>
        <v>-0.46724206390956269</v>
      </c>
      <c r="J315" s="45"/>
      <c r="K315" s="46">
        <f>EXP(G315)</f>
        <v>30794840.50329664</v>
      </c>
      <c r="L315" s="46">
        <f>EXP(H315)</f>
        <v>19300000.000000004</v>
      </c>
      <c r="M315" s="46">
        <f>L315-K315</f>
        <v>-11494840.503296636</v>
      </c>
    </row>
    <row r="316" spans="1:13">
      <c r="A316" s="42" t="s">
        <v>2863</v>
      </c>
      <c r="B316" s="43">
        <v>14.845129975145433</v>
      </c>
      <c r="C316" s="42">
        <v>88</v>
      </c>
      <c r="D316" s="42">
        <v>192</v>
      </c>
      <c r="E316" s="42">
        <v>1988</v>
      </c>
      <c r="F316" s="42">
        <v>9.0708420000000007</v>
      </c>
      <c r="G316" s="44">
        <f xml:space="preserve"> 26.1148359898925+0.799104412674256*B316-0.00307020642119641*C316+0.000343264423455301*D316-0.0111134253868209*E316+0.00430718692494366*F316</f>
        <v>15.718953607052905</v>
      </c>
      <c r="H316" s="44">
        <v>16.768857167186667</v>
      </c>
      <c r="I316" s="45">
        <f>H316-G316</f>
        <v>1.0499035601337621</v>
      </c>
      <c r="J316" s="45"/>
      <c r="K316" s="46">
        <f>EXP(G316)</f>
        <v>6708953.9798252024</v>
      </c>
      <c r="L316" s="46">
        <f>EXP(H316)</f>
        <v>19170001</v>
      </c>
      <c r="M316" s="46">
        <f>L316-K316</f>
        <v>12461047.020174798</v>
      </c>
    </row>
    <row r="317" spans="1:13">
      <c r="A317" s="42" t="s">
        <v>3100</v>
      </c>
      <c r="B317" s="43">
        <v>14.914122846632385</v>
      </c>
      <c r="C317" s="42">
        <v>95</v>
      </c>
      <c r="D317" s="42">
        <v>361</v>
      </c>
      <c r="E317" s="42">
        <v>1970</v>
      </c>
      <c r="F317" s="42">
        <v>24.393295999999999</v>
      </c>
      <c r="G317" s="44">
        <f xml:space="preserve"> 26.1148359898925+0.799104412674256*B317-0.00307020642119641*C317+0.000343264423455301*D317-0.0111134253868209*E317+0.00430718692494366*F317</f>
        <v>16.076644688206393</v>
      </c>
      <c r="H317" s="44">
        <v>16.759934694915305</v>
      </c>
      <c r="I317" s="45">
        <f>H317-G317</f>
        <v>0.68329000670891205</v>
      </c>
      <c r="J317" s="45"/>
      <c r="K317" s="46">
        <f>EXP(G317)</f>
        <v>9593963.8034628779</v>
      </c>
      <c r="L317" s="46">
        <f>EXP(H317)</f>
        <v>18999717.999999978</v>
      </c>
      <c r="M317" s="46">
        <f>L317-K317</f>
        <v>9405754.1965370998</v>
      </c>
    </row>
    <row r="318" spans="1:13">
      <c r="A318" s="42" t="s">
        <v>2909</v>
      </c>
      <c r="B318" s="43">
        <v>16.811242831518264</v>
      </c>
      <c r="C318" s="42">
        <v>121</v>
      </c>
      <c r="D318" s="42">
        <v>260</v>
      </c>
      <c r="E318" s="42">
        <v>1985</v>
      </c>
      <c r="F318" s="42">
        <v>14.370111</v>
      </c>
      <c r="G318" s="44">
        <f xml:space="preserve"> 26.1148359898925+0.799104412674256*B318-0.00307020642119641*C318+0.000343264423455301*D318-0.0111134253868209*E318+0.00430718692494366*F318</f>
        <v>17.268273453600511</v>
      </c>
      <c r="H318" s="44">
        <v>16.729598842477756</v>
      </c>
      <c r="I318" s="45">
        <f>H318-G318</f>
        <v>-0.5386746111227545</v>
      </c>
      <c r="J318" s="45"/>
      <c r="K318" s="46">
        <f>EXP(G318)</f>
        <v>31587544.946578253</v>
      </c>
      <c r="L318" s="46">
        <f>EXP(H318)</f>
        <v>18432000.000000026</v>
      </c>
      <c r="M318" s="46">
        <f>L318-K318</f>
        <v>-13155544.946578227</v>
      </c>
    </row>
    <row r="319" spans="1:13">
      <c r="A319" s="42" t="s">
        <v>3077</v>
      </c>
      <c r="B319" s="43">
        <v>14.508657738524219</v>
      </c>
      <c r="C319" s="42">
        <v>89</v>
      </c>
      <c r="D319" s="42">
        <v>200</v>
      </c>
      <c r="E319" s="42">
        <v>1973</v>
      </c>
      <c r="F319" s="42">
        <v>10.664202</v>
      </c>
      <c r="G319" s="44">
        <f xml:space="preserve"> 26.1148359898925+0.799104412674256*B319-0.00307020642119641*C319+0.000343264423455301*D319-0.0111134253868209*E319+0.00430718692494366*F319</f>
        <v>15.623317347154003</v>
      </c>
      <c r="H319" s="44">
        <v>16.724852843244854</v>
      </c>
      <c r="I319" s="45">
        <f>H319-G319</f>
        <v>1.1015354960908503</v>
      </c>
      <c r="J319" s="45"/>
      <c r="K319" s="46">
        <f>EXP(G319)</f>
        <v>6097060.6182852555</v>
      </c>
      <c r="L319" s="46">
        <f>EXP(H319)</f>
        <v>18344729</v>
      </c>
      <c r="M319" s="46">
        <f>L319-K319</f>
        <v>12247668.381714744</v>
      </c>
    </row>
    <row r="320" spans="1:13">
      <c r="A320" s="42" t="s">
        <v>3083</v>
      </c>
      <c r="B320" s="43">
        <v>14.508657738524219</v>
      </c>
      <c r="C320" s="42">
        <v>88</v>
      </c>
      <c r="D320" s="42">
        <v>215</v>
      </c>
      <c r="E320" s="42">
        <v>1972</v>
      </c>
      <c r="F320" s="42">
        <v>13.223110999999999</v>
      </c>
      <c r="G320" s="44">
        <f xml:space="preserve"> 26.1148359898925+0.799104412674256*B320-0.00307020642119641*C320+0.000343264423455301*D320-0.0111134253868209*E320+0.00430718692494366*F320</f>
        <v>15.65367164470077</v>
      </c>
      <c r="H320" s="44">
        <v>16.706786906594843</v>
      </c>
      <c r="I320" s="45">
        <f>H320-G320</f>
        <v>1.0531152618940727</v>
      </c>
      <c r="J320" s="45"/>
      <c r="K320" s="46">
        <f>EXP(G320)</f>
        <v>6284970.1129746446</v>
      </c>
      <c r="L320" s="46">
        <f>EXP(H320)</f>
        <v>18016289.999999985</v>
      </c>
      <c r="M320" s="46">
        <f>L320-K320</f>
        <v>11731319.887025341</v>
      </c>
    </row>
    <row r="321" spans="1:13">
      <c r="A321" s="42" t="s">
        <v>3005</v>
      </c>
      <c r="B321" s="43">
        <v>13.815510557964274</v>
      </c>
      <c r="C321" s="42">
        <v>91</v>
      </c>
      <c r="D321" s="42">
        <v>161</v>
      </c>
      <c r="E321" s="42">
        <v>1981</v>
      </c>
      <c r="F321" s="42">
        <v>6.5328549999999996</v>
      </c>
      <c r="G321" s="44">
        <f xml:space="preserve"> 26.1148359898925+0.799104412674256*B321-0.00307020642119641*C321+0.000343264423455301*D321-0.0111134253868209*E321+0.00430718692494366*F321</f>
        <v>14.943190764303306</v>
      </c>
      <c r="H321" s="44">
        <v>16.705098286367402</v>
      </c>
      <c r="I321" s="45">
        <f>H321-G321</f>
        <v>1.7619075220640958</v>
      </c>
      <c r="J321" s="45"/>
      <c r="K321" s="46">
        <f>EXP(G321)</f>
        <v>3088483.5389109054</v>
      </c>
      <c r="L321" s="46">
        <f>EXP(H321)</f>
        <v>17985893.000000004</v>
      </c>
      <c r="M321" s="46">
        <f>L321-K321</f>
        <v>14897409.461089099</v>
      </c>
    </row>
    <row r="322" spans="1:13">
      <c r="A322" s="42" t="s">
        <v>2859</v>
      </c>
      <c r="B322" s="43">
        <v>15.424948470398375</v>
      </c>
      <c r="C322" s="42">
        <v>88</v>
      </c>
      <c r="D322" s="42">
        <v>209</v>
      </c>
      <c r="E322" s="42">
        <v>1988</v>
      </c>
      <c r="F322" s="42">
        <v>9.3023489999999995</v>
      </c>
      <c r="G322" s="44">
        <f xml:space="preserve"> 26.1148359898925+0.799104412674256*B322-0.00307020642119641*C322+0.000343264423455301*D322-0.0111134253868209*E322+0.00430718692494366*F322</f>
        <v>16.18912176428185</v>
      </c>
      <c r="H322" s="44">
        <v>16.692952248331423</v>
      </c>
      <c r="I322" s="45">
        <f>H322-G322</f>
        <v>0.50383048404957265</v>
      </c>
      <c r="J322" s="45"/>
      <c r="K322" s="46">
        <f>EXP(G322)</f>
        <v>10736092.610082885</v>
      </c>
      <c r="L322" s="46">
        <f>EXP(H322)</f>
        <v>17768757.000000015</v>
      </c>
      <c r="M322" s="46">
        <f>L322-K322</f>
        <v>7032664.3899171297</v>
      </c>
    </row>
    <row r="323" spans="1:13">
      <c r="A323" s="42" t="s">
        <v>3164</v>
      </c>
      <c r="B323" s="43">
        <v>14.914122846632385</v>
      </c>
      <c r="C323" s="42">
        <v>108</v>
      </c>
      <c r="D323" s="42">
        <v>165</v>
      </c>
      <c r="E323" s="42">
        <v>1958</v>
      </c>
      <c r="F323" s="42">
        <v>16.553594</v>
      </c>
      <c r="G323" s="44">
        <f xml:space="preserve"> 26.1148359898925+0.799104412674256*B323-0.00307020642119641*C323+0.000343264423455301*D323-0.0111134253868209*E323+0.00430718692494366*F323</f>
        <v>16.069046220425587</v>
      </c>
      <c r="H323" s="44">
        <v>16.681721900516877</v>
      </c>
      <c r="I323" s="45">
        <f>H323-G323</f>
        <v>0.61267568009128937</v>
      </c>
      <c r="J323" s="45"/>
      <c r="K323" s="46">
        <f>EXP(G323)</f>
        <v>9521340.6404125579</v>
      </c>
      <c r="L323" s="46">
        <f>EXP(H323)</f>
        <v>17570324.000000022</v>
      </c>
      <c r="M323" s="46">
        <f>L323-K323</f>
        <v>8048983.3595874645</v>
      </c>
    </row>
    <row r="324" spans="1:13">
      <c r="A324" s="42" t="s">
        <v>2776</v>
      </c>
      <c r="B324" s="43">
        <v>17.98989782785991</v>
      </c>
      <c r="C324" s="42">
        <v>100</v>
      </c>
      <c r="D324" s="42">
        <v>269</v>
      </c>
      <c r="E324" s="42">
        <v>1991</v>
      </c>
      <c r="F324" s="42">
        <v>16.803457000000002</v>
      </c>
      <c r="G324" s="44">
        <f xml:space="preserve"> 26.1148359898925+0.799104412674256*B324-0.00307020642119641*C324+0.000343264423455301*D324-0.0111134253868209*E324+0.00430718692494366*F324</f>
        <v>18.221505900608044</v>
      </c>
      <c r="H324" s="44">
        <v>16.661470552489625</v>
      </c>
      <c r="I324" s="45">
        <f>H324-G324</f>
        <v>-1.5600353481184186</v>
      </c>
      <c r="J324" s="45"/>
      <c r="K324" s="46">
        <f>EXP(G324)</f>
        <v>81940661.301490679</v>
      </c>
      <c r="L324" s="46">
        <f>EXP(H324)</f>
        <v>17218079.999999981</v>
      </c>
      <c r="M324" s="46">
        <f>L324-K324</f>
        <v>-64722581.301490694</v>
      </c>
    </row>
    <row r="325" spans="1:13">
      <c r="A325" s="42" t="s">
        <v>2934</v>
      </c>
      <c r="B325" s="43">
        <v>16.523560759066484</v>
      </c>
      <c r="C325" s="42">
        <v>114</v>
      </c>
      <c r="D325" s="42">
        <v>173</v>
      </c>
      <c r="E325" s="42">
        <v>1984</v>
      </c>
      <c r="F325" s="42">
        <v>11.379652</v>
      </c>
      <c r="G325" s="44">
        <f xml:space="preserve"> 26.1148359898925+0.799104412674256*B325-0.00307020642119641*C325+0.000343264423455301*D325-0.0111134253868209*E325+0.00430718692494366*F325</f>
        <v>17.028245839647226</v>
      </c>
      <c r="H325" s="44">
        <v>16.653428523794464</v>
      </c>
      <c r="I325" s="45">
        <f>H325-G325</f>
        <v>-0.37481731585276279</v>
      </c>
      <c r="J325" s="45"/>
      <c r="K325" s="46">
        <f>EXP(G325)</f>
        <v>24846956.785493173</v>
      </c>
      <c r="L325" s="46">
        <f>EXP(H325)</f>
        <v>17080167.000000019</v>
      </c>
      <c r="M325" s="46">
        <f>L325-K325</f>
        <v>-7766789.7854931541</v>
      </c>
    </row>
    <row r="326" spans="1:13">
      <c r="A326" s="42" t="s">
        <v>3051</v>
      </c>
      <c r="B326" s="43">
        <v>13.122363377404328</v>
      </c>
      <c r="C326" s="42">
        <v>97</v>
      </c>
      <c r="D326" s="42">
        <v>30</v>
      </c>
      <c r="E326" s="42">
        <v>1977</v>
      </c>
      <c r="F326" s="42">
        <v>2.537032</v>
      </c>
      <c r="G326" s="44">
        <f xml:space="preserve"> 26.1148359898925+0.799104412674256*B326-0.00307020642119641*C326+0.000343264423455301*D326-0.0111134253868209*E326+0.00430718692494366*F326</f>
        <v>14.353147860652603</v>
      </c>
      <c r="H326" s="44">
        <v>16.648723902020489</v>
      </c>
      <c r="I326" s="45">
        <f>H326-G326</f>
        <v>2.2955760413678856</v>
      </c>
      <c r="J326" s="45"/>
      <c r="K326" s="46">
        <f>EXP(G326)</f>
        <v>1711957.2432804767</v>
      </c>
      <c r="L326" s="46">
        <f>EXP(H326)</f>
        <v>16999999.999999978</v>
      </c>
      <c r="M326" s="46">
        <f>L326-K326</f>
        <v>15288042.756719502</v>
      </c>
    </row>
    <row r="327" spans="1:13">
      <c r="A327" s="42" t="s">
        <v>2953</v>
      </c>
      <c r="B327" s="43">
        <v>17.111347423968603</v>
      </c>
      <c r="C327" s="42">
        <v>117</v>
      </c>
      <c r="D327" s="42">
        <v>129</v>
      </c>
      <c r="E327" s="42">
        <v>1983</v>
      </c>
      <c r="F327" s="42">
        <v>9.9048809999999996</v>
      </c>
      <c r="G327" s="44">
        <f xml:space="preserve"> 26.1148359898925+0.799104412674256*B327-0.00307020642119641*C327+0.000343264423455301*D327-0.0111134253868209*E327+0.00430718692494366*F327</f>
        <v>17.478395814404308</v>
      </c>
      <c r="H327" s="44">
        <v>16.620049637871521</v>
      </c>
      <c r="I327" s="45">
        <f>H327-G327</f>
        <v>-0.85834617653278755</v>
      </c>
      <c r="J327" s="45"/>
      <c r="K327" s="46">
        <f>EXP(G327)</f>
        <v>38973629.721402779</v>
      </c>
      <c r="L327" s="46">
        <f>EXP(H327)</f>
        <v>16519459.999999989</v>
      </c>
      <c r="M327" s="46">
        <f>L327-K327</f>
        <v>-22454169.72140279</v>
      </c>
    </row>
    <row r="328" spans="1:13">
      <c r="A328" s="42" t="s">
        <v>2817</v>
      </c>
      <c r="B328" s="43">
        <v>16.11809565095832</v>
      </c>
      <c r="C328" s="42">
        <v>129</v>
      </c>
      <c r="D328" s="42">
        <v>47</v>
      </c>
      <c r="E328" s="42">
        <v>1990</v>
      </c>
      <c r="F328" s="42">
        <v>3.0798619999999999</v>
      </c>
      <c r="G328" s="44">
        <f xml:space="preserve"> 26.1148359898925+0.799104412674256*B328-0.00307020642119641*C328+0.000343264423455301*D328-0.0111134253868209*E328+0.00430718692494366*F328</f>
        <v>16.512503169610532</v>
      </c>
      <c r="H328" s="44">
        <v>16.597653059668836</v>
      </c>
      <c r="I328" s="45">
        <f>H328-G328</f>
        <v>8.5149890058303868E-2</v>
      </c>
      <c r="J328" s="45"/>
      <c r="K328" s="46">
        <f>EXP(G328)</f>
        <v>14835049.814581661</v>
      </c>
      <c r="L328" s="46">
        <f>EXP(H328)</f>
        <v>16153592.999999996</v>
      </c>
      <c r="M328" s="46">
        <f>L328-K328</f>
        <v>1318543.1854183357</v>
      </c>
    </row>
    <row r="329" spans="1:13">
      <c r="A329" s="42" t="s">
        <v>2741</v>
      </c>
      <c r="B329" s="43">
        <v>14.914122846632385</v>
      </c>
      <c r="C329" s="42">
        <v>87</v>
      </c>
      <c r="D329" s="42">
        <v>193</v>
      </c>
      <c r="E329" s="42">
        <v>1993</v>
      </c>
      <c r="F329" s="42">
        <v>10.341982</v>
      </c>
      <c r="G329" s="44">
        <f xml:space="preserve"> 26.1148359898925+0.799104412674256*B329-0.00307020642119641*C329+0.000343264423455301*D329-0.0111134253868209*E329+0.00430718692494366*F329</f>
        <v>15.727407496599508</v>
      </c>
      <c r="H329" s="44">
        <v>16.584220831234941</v>
      </c>
      <c r="I329" s="45">
        <f>H329-G329</f>
        <v>0.85681333463543297</v>
      </c>
      <c r="J329" s="45"/>
      <c r="K329" s="46">
        <f>EXP(G329)</f>
        <v>6765911.1513436353</v>
      </c>
      <c r="L329" s="46">
        <f>EXP(H329)</f>
        <v>15938065.000000009</v>
      </c>
      <c r="M329" s="46">
        <f>L329-K329</f>
        <v>9172153.848656375</v>
      </c>
    </row>
    <row r="330" spans="1:13">
      <c r="A330" s="42" t="s">
        <v>3015</v>
      </c>
      <c r="B330" s="43">
        <v>16.11809565095832</v>
      </c>
      <c r="C330" s="42">
        <v>99</v>
      </c>
      <c r="D330" s="42">
        <v>50</v>
      </c>
      <c r="E330" s="42">
        <v>1980</v>
      </c>
      <c r="F330" s="42">
        <v>2.9595470000000001</v>
      </c>
      <c r="G330" s="44">
        <f xml:space="preserve"> 26.1148359898925+0.799104412674256*B330-0.00307020642119641*C330+0.000343264423455301*D330-0.0111134253868209*E330+0.00430718692494366*F330</f>
        <v>16.716255190190125</v>
      </c>
      <c r="H330" s="44">
        <v>16.575215957958697</v>
      </c>
      <c r="I330" s="45">
        <f>H330-G330</f>
        <v>-0.141039232231428</v>
      </c>
      <c r="J330" s="45"/>
      <c r="K330" s="46">
        <f>EXP(G330)</f>
        <v>18187683.463587493</v>
      </c>
      <c r="L330" s="46">
        <f>EXP(H330)</f>
        <v>15795188.999999978</v>
      </c>
      <c r="M330" s="46">
        <f>L330-K330</f>
        <v>-2392494.4635875151</v>
      </c>
    </row>
    <row r="331" spans="1:13">
      <c r="A331" s="42" t="s">
        <v>3075</v>
      </c>
      <c r="B331" s="43">
        <v>15.520258650202699</v>
      </c>
      <c r="C331" s="42">
        <v>105</v>
      </c>
      <c r="D331" s="42">
        <v>278</v>
      </c>
      <c r="E331" s="42">
        <v>1973</v>
      </c>
      <c r="F331" s="42">
        <v>19.127238999999999</v>
      </c>
      <c r="G331" s="44">
        <f xml:space="preserve"> 26.1148359898925+0.799104412674256*B331-0.00307020642119641*C331+0.000343264423455301*D331-0.0111134253868209*E331+0.00430718692494366*F331</f>
        <v>16.445795304143658</v>
      </c>
      <c r="H331" s="44">
        <v>16.569171270318538</v>
      </c>
      <c r="I331" s="45">
        <f>H331-G331</f>
        <v>0.12337596617487989</v>
      </c>
      <c r="J331" s="45"/>
      <c r="K331" s="46">
        <f>EXP(G331)</f>
        <v>13877720.967601893</v>
      </c>
      <c r="L331" s="46">
        <f>EXP(H331)</f>
        <v>15700000.000000026</v>
      </c>
      <c r="M331" s="46">
        <f>L331-K331</f>
        <v>1822279.0323981326</v>
      </c>
    </row>
    <row r="332" spans="1:13">
      <c r="A332" s="42" t="s">
        <v>3126</v>
      </c>
      <c r="B332" s="43">
        <v>16.811242831518264</v>
      </c>
      <c r="C332" s="42">
        <v>199</v>
      </c>
      <c r="D332" s="42">
        <v>41</v>
      </c>
      <c r="E332" s="42">
        <v>1965</v>
      </c>
      <c r="F332" s="42">
        <v>3.0112049999999999</v>
      </c>
      <c r="G332" s="44">
        <f xml:space="preserve"> 26.1148359898925+0.799104412674256*B332-0.00307020642119641*C332+0.000343264423455301*D332-0.0111134253868209*E332+0.00430718692494366*F332</f>
        <v>17.126966020342035</v>
      </c>
      <c r="H332" s="44">
        <v>16.554628648600016</v>
      </c>
      <c r="I332" s="45">
        <f>H332-G332</f>
        <v>-0.57233737174201949</v>
      </c>
      <c r="J332" s="45"/>
      <c r="K332" s="46">
        <f>EXP(G332)</f>
        <v>27425012.511739463</v>
      </c>
      <c r="L332" s="46">
        <f>EXP(H332)</f>
        <v>15473332.999999985</v>
      </c>
      <c r="M332" s="46">
        <f>L332-K332</f>
        <v>-11951679.511739478</v>
      </c>
    </row>
    <row r="333" spans="1:13">
      <c r="A333" s="42" t="s">
        <v>2818</v>
      </c>
      <c r="B333" s="43">
        <v>14.914122846632385</v>
      </c>
      <c r="C333" s="42">
        <v>100</v>
      </c>
      <c r="D333" s="42">
        <v>25</v>
      </c>
      <c r="E333" s="42">
        <v>1990</v>
      </c>
      <c r="F333" s="42">
        <v>1.586598</v>
      </c>
      <c r="G333" s="44">
        <f xml:space="preserve"> 26.1148359898925+0.799104412674256*B333-0.00307020642119641*C333+0.000343264423455301*D333-0.0111134253868209*E333+0.00430718692494366*F333</f>
        <v>15.625455590656271</v>
      </c>
      <c r="H333" s="44">
        <v>16.547900333736546</v>
      </c>
      <c r="I333" s="45">
        <f>H333-G333</f>
        <v>0.92244474308027513</v>
      </c>
      <c r="J333" s="45"/>
      <c r="K333" s="46">
        <f>EXP(G333)</f>
        <v>6110111.5666154651</v>
      </c>
      <c r="L333" s="46">
        <f>EXP(H333)</f>
        <v>15369573.000000006</v>
      </c>
      <c r="M333" s="46">
        <f>L333-K333</f>
        <v>9259461.4333845414</v>
      </c>
    </row>
    <row r="334" spans="1:13">
      <c r="A334" s="42" t="s">
        <v>3093</v>
      </c>
      <c r="B334" s="43">
        <v>11.918390573078392</v>
      </c>
      <c r="C334" s="42">
        <v>97</v>
      </c>
      <c r="D334" s="42">
        <v>18</v>
      </c>
      <c r="E334" s="42">
        <v>1971</v>
      </c>
      <c r="F334" s="42">
        <v>0.132878</v>
      </c>
      <c r="G334" s="44">
        <f xml:space="preserve"> 26.1148359898925+0.799104412674256*B334-0.00307020642119641*C334+0.000343264423455301*D334-0.0111134253868209*E334+0.00430718692494366*F334</f>
        <v>13.443254118541059</v>
      </c>
      <c r="H334" s="44">
        <v>16.536805985816503</v>
      </c>
      <c r="I334" s="45">
        <f>H334-G334</f>
        <v>3.0935518672754441</v>
      </c>
      <c r="J334" s="45"/>
      <c r="K334" s="46">
        <f>EXP(G334)</f>
        <v>689177.48758431489</v>
      </c>
      <c r="L334" s="46">
        <f>EXP(H334)</f>
        <v>15199999.999999978</v>
      </c>
      <c r="M334" s="46">
        <f>L334-K334</f>
        <v>14510822.512415662</v>
      </c>
    </row>
    <row r="335" spans="1:13">
      <c r="A335" s="42" t="s">
        <v>3172</v>
      </c>
      <c r="B335" s="43">
        <v>15.424948470398375</v>
      </c>
      <c r="C335" s="42">
        <v>139</v>
      </c>
      <c r="D335" s="42">
        <v>11</v>
      </c>
      <c r="E335" s="42">
        <v>1954</v>
      </c>
      <c r="F335" s="42">
        <v>4.0791110000000002</v>
      </c>
      <c r="G335" s="44">
        <f xml:space="preserve"> 26.1148359898925+0.799104412674256*B335-0.00307020642119641*C335+0.000343264423455301*D335-0.0111134253868209*E335+0.00430718692494366*F335</f>
        <v>16.319933881689121</v>
      </c>
      <c r="H335" s="44">
        <v>16.523560759066484</v>
      </c>
      <c r="I335" s="45">
        <f>H335-G335</f>
        <v>0.20362687737736351</v>
      </c>
      <c r="J335" s="45"/>
      <c r="K335" s="46">
        <f>EXP(G335)</f>
        <v>12236500.431262324</v>
      </c>
      <c r="L335" s="46">
        <f>EXP(H335)</f>
        <v>15000000</v>
      </c>
      <c r="M335" s="46">
        <f>L335-K335</f>
        <v>2763499.5687376764</v>
      </c>
    </row>
    <row r="336" spans="1:13">
      <c r="A336" s="42" t="s">
        <v>2771</v>
      </c>
      <c r="B336" s="43">
        <v>13.997832114758229</v>
      </c>
      <c r="C336" s="42">
        <v>99</v>
      </c>
      <c r="D336" s="42">
        <v>3697</v>
      </c>
      <c r="E336" s="42">
        <v>1992</v>
      </c>
      <c r="F336" s="42">
        <v>66.925865999999999</v>
      </c>
      <c r="G336" s="44">
        <f xml:space="preserve"> 26.1148359898925+0.799104412674256*B336-0.00307020642119641*C336+0.000343264423455301*D336-0.0111134253868209*E336+0.00430718692494366*F336</f>
        <v>16.415982382913512</v>
      </c>
      <c r="H336" s="44">
        <v>16.500701942377486</v>
      </c>
      <c r="I336" s="45">
        <f>H336-G336</f>
        <v>8.4719559463973582E-2</v>
      </c>
      <c r="J336" s="45"/>
      <c r="K336" s="46">
        <f>EXP(G336)</f>
        <v>13470092.061392821</v>
      </c>
      <c r="L336" s="46">
        <f>EXP(H336)</f>
        <v>14661006.999999981</v>
      </c>
      <c r="M336" s="46">
        <f>L336-K336</f>
        <v>1190914.93860716</v>
      </c>
    </row>
    <row r="337" spans="1:13">
      <c r="A337" s="42" t="s">
        <v>2886</v>
      </c>
      <c r="B337" s="43">
        <v>13.815510557964274</v>
      </c>
      <c r="C337" s="42">
        <v>94</v>
      </c>
      <c r="D337" s="42">
        <v>449</v>
      </c>
      <c r="E337" s="42">
        <v>1987</v>
      </c>
      <c r="F337" s="42">
        <v>22.583834</v>
      </c>
      <c r="G337" s="44">
        <f xml:space="preserve"> 26.1148359898925+0.799104412674256*B337-0.00307020642119641*C337+0.000343264423455301*D337-0.0111134253868209*E337+0.00430718692494366*F337</f>
        <v>15.035294313555264</v>
      </c>
      <c r="H337" s="44">
        <v>16.494065142162036</v>
      </c>
      <c r="I337" s="45">
        <f>H337-G337</f>
        <v>1.458770828606772</v>
      </c>
      <c r="J337" s="45"/>
      <c r="K337" s="46">
        <f>EXP(G337)</f>
        <v>3386455.352401197</v>
      </c>
      <c r="L337" s="46">
        <f>EXP(H337)</f>
        <v>14564026.999999974</v>
      </c>
      <c r="M337" s="46">
        <f>L337-K337</f>
        <v>11177571.647598777</v>
      </c>
    </row>
    <row r="338" spans="1:13">
      <c r="A338" s="42" t="s">
        <v>3138</v>
      </c>
      <c r="B338" s="43">
        <v>12.206072645530174</v>
      </c>
      <c r="C338" s="42">
        <v>99</v>
      </c>
      <c r="D338" s="42">
        <v>883</v>
      </c>
      <c r="E338" s="42">
        <v>1964</v>
      </c>
      <c r="F338" s="42">
        <v>38.771062000000001</v>
      </c>
      <c r="G338" s="44">
        <f xml:space="preserve"> 26.1148359898925+0.799104412674256*B338-0.00307020642119641*C338+0.000343264423455301*D338-0.0111134253868209*E338+0.00430718692494366*F338</f>
        <v>14.208141304167114</v>
      </c>
      <c r="H338" s="44">
        <v>16.489659207390805</v>
      </c>
      <c r="I338" s="45">
        <f>H338-G338</f>
        <v>2.2815179032236905</v>
      </c>
      <c r="J338" s="45"/>
      <c r="K338" s="46">
        <f>EXP(G338)</f>
        <v>1480871.470945881</v>
      </c>
      <c r="L338" s="46">
        <f>EXP(H338)</f>
        <v>14500000.000000026</v>
      </c>
      <c r="M338" s="46">
        <f>L338-K338</f>
        <v>13019128.529054144</v>
      </c>
    </row>
    <row r="339" spans="1:13">
      <c r="A339" s="42" t="s">
        <v>2982</v>
      </c>
      <c r="B339" s="43">
        <v>14.73180128983843</v>
      </c>
      <c r="C339" s="42">
        <v>98</v>
      </c>
      <c r="D339" s="42">
        <v>229</v>
      </c>
      <c r="E339" s="42">
        <v>1982</v>
      </c>
      <c r="F339" s="42">
        <v>12.030455999999999</v>
      </c>
      <c r="G339" s="44">
        <f xml:space="preserve"> 26.1148359898925+0.799104412674256*B339-0.00307020642119641*C339+0.000343264423455301*D339-0.0111134253868209*E339+0.00430718692494366*F339</f>
        <v>15.689819037041989</v>
      </c>
      <c r="H339" s="44">
        <v>16.48273876454623</v>
      </c>
      <c r="I339" s="45">
        <f>H339-G339</f>
        <v>0.79291972750424122</v>
      </c>
      <c r="J339" s="45"/>
      <c r="K339" s="46">
        <f>EXP(G339)</f>
        <v>6516311.3962503569</v>
      </c>
      <c r="L339" s="46">
        <f>EXP(H339)</f>
        <v>14400000.000000017</v>
      </c>
      <c r="M339" s="46">
        <f>L339-K339</f>
        <v>7883688.6037496598</v>
      </c>
    </row>
    <row r="340" spans="1:13">
      <c r="A340" s="42" t="s">
        <v>3168</v>
      </c>
      <c r="B340" s="43">
        <v>15.201804919084164</v>
      </c>
      <c r="C340" s="42">
        <v>105</v>
      </c>
      <c r="D340" s="42">
        <v>22</v>
      </c>
      <c r="E340" s="42">
        <v>1956</v>
      </c>
      <c r="F340" s="42">
        <v>1.379354</v>
      </c>
      <c r="G340" s="44">
        <f xml:space="preserve"> 26.1148359898925+0.799104412674256*B340-0.00307020642119641*C340+0.000343264423455301*D340-0.0111134253868209*E340+0.00430718692494366*F340</f>
        <v>16.215926603328249</v>
      </c>
      <c r="H340" s="44">
        <v>16.48273876454623</v>
      </c>
      <c r="I340" s="45">
        <f>H340-G340</f>
        <v>0.26681216121798101</v>
      </c>
      <c r="J340" s="45"/>
      <c r="K340" s="46">
        <f>EXP(G340)</f>
        <v>11027763.476224806</v>
      </c>
      <c r="L340" s="46">
        <f>EXP(H340)</f>
        <v>14400000.000000017</v>
      </c>
      <c r="M340" s="46">
        <f>L340-K340</f>
        <v>3372236.5237752106</v>
      </c>
    </row>
    <row r="341" spans="1:13">
      <c r="A341" s="42" t="s">
        <v>2866</v>
      </c>
      <c r="B341" s="43">
        <v>17.822843743196746</v>
      </c>
      <c r="C341" s="42">
        <v>107</v>
      </c>
      <c r="D341" s="42">
        <v>28</v>
      </c>
      <c r="E341" s="42">
        <v>1987</v>
      </c>
      <c r="F341" s="42">
        <v>2.4105460000000001</v>
      </c>
      <c r="G341" s="44">
        <f xml:space="preserve"> 26.1148359898925+0.799104412674256*B341-0.00307020642119641*C341+0.000343264423455301*D341-0.0111134253868209*E341+0.00430718692494366*F341</f>
        <v>17.966254816873558</v>
      </c>
      <c r="H341" s="44">
        <v>16.481013735872768</v>
      </c>
      <c r="I341" s="45">
        <f>H341-G341</f>
        <v>-1.4852410810007903</v>
      </c>
      <c r="J341" s="45"/>
      <c r="K341" s="46">
        <f>EXP(G341)</f>
        <v>63481229.191078827</v>
      </c>
      <c r="L341" s="46">
        <f>EXP(H341)</f>
        <v>14375181.000000024</v>
      </c>
      <c r="M341" s="46">
        <f>L341-K341</f>
        <v>-49106048.191078804</v>
      </c>
    </row>
    <row r="342" spans="1:13">
      <c r="A342" s="42" t="s">
        <v>2754</v>
      </c>
      <c r="B342" s="43">
        <v>17.504390012078211</v>
      </c>
      <c r="C342" s="42">
        <v>99</v>
      </c>
      <c r="D342" s="42">
        <v>125</v>
      </c>
      <c r="E342" s="42">
        <v>1992</v>
      </c>
      <c r="F342" s="42">
        <v>7.2229850000000004</v>
      </c>
      <c r="G342" s="44">
        <f xml:space="preserve"> 26.1148359898925+0.799104412674256*B342-0.00307020642119641*C342+0.000343264423455301*D342-0.0111134253868209*E342+0.00430718692494366*F342</f>
        <v>17.734796282952672</v>
      </c>
      <c r="H342" s="44">
        <v>16.479820134486172</v>
      </c>
      <c r="I342" s="45">
        <f>H342-G342</f>
        <v>-1.2549761484665005</v>
      </c>
      <c r="J342" s="45"/>
      <c r="K342" s="46">
        <f>EXP(G342)</f>
        <v>50364457.85359735</v>
      </c>
      <c r="L342" s="46">
        <f>EXP(H342)</f>
        <v>14358033.000000015</v>
      </c>
      <c r="M342" s="46">
        <f>L342-K342</f>
        <v>-36006424.853597336</v>
      </c>
    </row>
    <row r="343" spans="1:13">
      <c r="A343" s="42" t="s">
        <v>2917</v>
      </c>
      <c r="B343" s="43">
        <v>15.201804919084164</v>
      </c>
      <c r="C343" s="42">
        <v>91</v>
      </c>
      <c r="D343" s="42">
        <v>267</v>
      </c>
      <c r="E343" s="42">
        <v>1985</v>
      </c>
      <c r="F343" s="42">
        <v>14.961629</v>
      </c>
      <c r="G343" s="44">
        <f xml:space="preserve"> 26.1148359898925+0.799104412674256*B343-0.00307020642119641*C343+0.000343264423455301*D343-0.0111134253868209*E343+0.00430718692494366*F343</f>
        <v>16.079221338044736</v>
      </c>
      <c r="H343" s="44">
        <v>16.471354767595884</v>
      </c>
      <c r="I343" s="45">
        <f>H343-G343</f>
        <v>0.39213342955114783</v>
      </c>
      <c r="J343" s="45"/>
      <c r="K343" s="46">
        <f>EXP(G343)</f>
        <v>9618715.9638768118</v>
      </c>
      <c r="L343" s="46">
        <f>EXP(H343)</f>
        <v>14237000.000000011</v>
      </c>
      <c r="M343" s="46">
        <f>L343-K343</f>
        <v>4618284.0361231994</v>
      </c>
    </row>
    <row r="344" spans="1:13">
      <c r="A344" s="42" t="s">
        <v>2853</v>
      </c>
      <c r="B344" s="43">
        <v>16.166885815127753</v>
      </c>
      <c r="C344" s="42">
        <v>98</v>
      </c>
      <c r="D344" s="42">
        <v>123</v>
      </c>
      <c r="E344" s="42">
        <v>1988</v>
      </c>
      <c r="F344" s="42">
        <v>11.225044</v>
      </c>
      <c r="G344" s="44">
        <f xml:space="preserve"> 26.1148359898925+0.799104412674256*B344-0.00307020642119641*C344+0.000343264423455301*D344-0.0111134253868209*E344+0.00430718692494366*F344</f>
        <v>16.730065772518454</v>
      </c>
      <c r="H344" s="44">
        <v>16.464801063859561</v>
      </c>
      <c r="I344" s="45">
        <f>H344-G344</f>
        <v>-0.26526470865889351</v>
      </c>
      <c r="J344" s="45"/>
      <c r="K344" s="46">
        <f>EXP(G344)</f>
        <v>18440608.46412902</v>
      </c>
      <c r="L344" s="46">
        <f>EXP(H344)</f>
        <v>14143999.999999987</v>
      </c>
      <c r="M344" s="46">
        <f>L344-K344</f>
        <v>-4296608.4641290326</v>
      </c>
    </row>
    <row r="345" spans="1:13">
      <c r="A345" s="42" t="s">
        <v>2990</v>
      </c>
      <c r="B345" s="43">
        <v>16.705882315860439</v>
      </c>
      <c r="C345" s="42">
        <v>108</v>
      </c>
      <c r="D345" s="42">
        <v>67</v>
      </c>
      <c r="E345" s="42">
        <v>1981</v>
      </c>
      <c r="F345" s="42">
        <v>3.2584219999999999</v>
      </c>
      <c r="G345" s="44">
        <f xml:space="preserve"> 26.1148359898925+0.799104412674256*B345-0.00307020642119641*C345+0.000343264423455301*D345-0.0111134253868209*E345+0.00430718692494366*F345</f>
        <v>17.15433563033784</v>
      </c>
      <c r="H345" s="44">
        <v>16.462395245160959</v>
      </c>
      <c r="I345" s="45">
        <f>H345-G345</f>
        <v>-0.69194038517688128</v>
      </c>
      <c r="J345" s="45"/>
      <c r="K345" s="46">
        <f>EXP(G345)</f>
        <v>28185990.743838821</v>
      </c>
      <c r="L345" s="46">
        <f>EXP(H345)</f>
        <v>14110012.999999976</v>
      </c>
      <c r="M345" s="46">
        <f>L345-K345</f>
        <v>-14075977.743838845</v>
      </c>
    </row>
    <row r="346" spans="1:13">
      <c r="A346" s="42" t="s">
        <v>2884</v>
      </c>
      <c r="B346" s="43">
        <v>15.068273526459642</v>
      </c>
      <c r="C346" s="42">
        <v>92</v>
      </c>
      <c r="D346" s="42">
        <v>129</v>
      </c>
      <c r="E346" s="42">
        <v>1987</v>
      </c>
      <c r="F346" s="42">
        <v>10.729884</v>
      </c>
      <c r="G346" s="44">
        <f xml:space="preserve"> 26.1148359898925+0.799104412674256*B346-0.00307020642119641*C346+0.000343264423455301*D346-0.0111134253868209*E346+0.00430718692494366*F346</f>
        <v>15.881621348602573</v>
      </c>
      <c r="H346" s="44">
        <v>16.454567887579532</v>
      </c>
      <c r="I346" s="45">
        <f>H346-G346</f>
        <v>0.57294653897695902</v>
      </c>
      <c r="J346" s="45"/>
      <c r="K346" s="46">
        <f>EXP(G346)</f>
        <v>7894061.6792019634</v>
      </c>
      <c r="L346" s="46">
        <f>EXP(H346)</f>
        <v>13999999.999999996</v>
      </c>
      <c r="M346" s="46">
        <f>L346-K346</f>
        <v>6105938.3207980329</v>
      </c>
    </row>
    <row r="347" spans="1:13">
      <c r="A347" s="42" t="s">
        <v>2840</v>
      </c>
      <c r="B347" s="43">
        <v>15.424948470398375</v>
      </c>
      <c r="C347" s="42">
        <v>100</v>
      </c>
      <c r="D347" s="42">
        <v>191</v>
      </c>
      <c r="E347" s="42">
        <v>1989</v>
      </c>
      <c r="F347" s="42">
        <v>12.904615</v>
      </c>
      <c r="G347" s="44">
        <f xml:space="preserve"> 26.1148359898925+0.799104412674256*B347-0.00307020642119641*C347+0.000343264423455301*D347-0.0111134253868209*E347+0.00430718692494366*F347</f>
        <v>16.150502735233847</v>
      </c>
      <c r="H347" s="44">
        <v>16.454567887579532</v>
      </c>
      <c r="I347" s="45">
        <f>H347-G347</f>
        <v>0.30406515234568587</v>
      </c>
      <c r="J347" s="45"/>
      <c r="K347" s="46">
        <f>EXP(G347)</f>
        <v>10329379.1251051</v>
      </c>
      <c r="L347" s="46">
        <f>EXP(H347)</f>
        <v>13999999.999999996</v>
      </c>
      <c r="M347" s="46">
        <f>L347-K347</f>
        <v>3670620.8748948965</v>
      </c>
    </row>
    <row r="348" spans="1:13">
      <c r="A348" s="42" t="s">
        <v>2846</v>
      </c>
      <c r="B348" s="43">
        <v>16.811242831518264</v>
      </c>
      <c r="C348" s="42">
        <v>108</v>
      </c>
      <c r="D348" s="42">
        <v>131</v>
      </c>
      <c r="E348" s="42">
        <v>1988</v>
      </c>
      <c r="F348" s="42">
        <v>9.4555959999999999</v>
      </c>
      <c r="G348" s="44">
        <f xml:space="preserve"> 26.1148359898925+0.799104412674256*B348-0.00307020642119641*C348+0.000343264423455301*D348-0.0111134253868209*E348+0.00430718692494366*F348</f>
        <v>17.209397015539434</v>
      </c>
      <c r="H348" s="44">
        <v>16.444084557564686</v>
      </c>
      <c r="I348" s="45">
        <f>H348-G348</f>
        <v>-0.76531245797474767</v>
      </c>
      <c r="J348" s="45"/>
      <c r="K348" s="46">
        <f>EXP(G348)</f>
        <v>29781472.071290836</v>
      </c>
      <c r="L348" s="46">
        <f>EXP(H348)</f>
        <v>13853999.999999981</v>
      </c>
      <c r="M348" s="46">
        <f>L348-K348</f>
        <v>-15927472.071290854</v>
      </c>
    </row>
    <row r="349" spans="1:13">
      <c r="A349" s="42" t="s">
        <v>3151</v>
      </c>
      <c r="B349" s="43">
        <v>14.508657738524219</v>
      </c>
      <c r="C349" s="42">
        <v>129</v>
      </c>
      <c r="D349" s="42">
        <v>657</v>
      </c>
      <c r="E349" s="42">
        <v>1962</v>
      </c>
      <c r="F349" s="42">
        <v>22.139842000000002</v>
      </c>
      <c r="G349" s="44">
        <f xml:space="preserve"> 26.1148359898925+0.799104412674256*B349-0.00307020642119641*C349+0.000343264423455301*D349-0.0111134253868209*E349+0.00430718692494366*F349</f>
        <v>15.829056337643609</v>
      </c>
      <c r="H349" s="44">
        <v>16.390398517345002</v>
      </c>
      <c r="I349" s="45">
        <f>H349-G349</f>
        <v>0.56134217970139311</v>
      </c>
      <c r="J349" s="45"/>
      <c r="K349" s="46">
        <f>EXP(G349)</f>
        <v>7489827.5982892122</v>
      </c>
      <c r="L349" s="46">
        <f>EXP(H349)</f>
        <v>13129846.000000009</v>
      </c>
      <c r="M349" s="46">
        <f>L349-K349</f>
        <v>5640018.4017107971</v>
      </c>
    </row>
    <row r="350" spans="1:13">
      <c r="A350" s="42" t="s">
        <v>2860</v>
      </c>
      <c r="B350" s="43">
        <v>15.201804919084164</v>
      </c>
      <c r="C350" s="42">
        <v>94</v>
      </c>
      <c r="D350" s="42">
        <v>550</v>
      </c>
      <c r="E350" s="42">
        <v>1988</v>
      </c>
      <c r="F350" s="42">
        <v>29.852608</v>
      </c>
      <c r="G350" s="44">
        <f xml:space="preserve"> 26.1148359898925+0.799104412674256*B350-0.00307020642119641*C350+0.000343264423455301*D350-0.0111134253868209*E350+0.00430718692494366*F350</f>
        <v>16.19795250450694</v>
      </c>
      <c r="H350" s="44">
        <v>16.381146448938509</v>
      </c>
      <c r="I350" s="45">
        <f>H350-G350</f>
        <v>0.18319394443156867</v>
      </c>
      <c r="J350" s="45"/>
      <c r="K350" s="46">
        <f>EXP(G350)</f>
        <v>10831320.100736329</v>
      </c>
      <c r="L350" s="46">
        <f>EXP(H350)</f>
        <v>13008928.000000006</v>
      </c>
      <c r="M350" s="46">
        <f>L350-K350</f>
        <v>2177607.8992636763</v>
      </c>
    </row>
    <row r="351" spans="1:13">
      <c r="A351" s="42" t="s">
        <v>1656</v>
      </c>
      <c r="B351" s="43">
        <v>15.068273526459642</v>
      </c>
      <c r="C351" s="42">
        <v>134</v>
      </c>
      <c r="D351" s="42">
        <v>82</v>
      </c>
      <c r="E351" s="42">
        <v>1967</v>
      </c>
      <c r="F351" s="42">
        <v>7.8214379999999997</v>
      </c>
      <c r="G351" s="44">
        <f xml:space="preserve"> 26.1148359898925+0.799104412674256*B351-0.00307020642119641*C351+0.000343264423455301*D351-0.0111134253868209*E351+0.00430718692494366*F351</f>
        <v>15.946280538163244</v>
      </c>
      <c r="H351" s="44">
        <v>16.381040592953823</v>
      </c>
      <c r="I351" s="45">
        <f>H351-G351</f>
        <v>0.43476005479057989</v>
      </c>
      <c r="J351" s="45"/>
      <c r="K351" s="46">
        <f>EXP(G351)</f>
        <v>8421348.5873612221</v>
      </c>
      <c r="L351" s="46">
        <f>EXP(H351)</f>
        <v>13007550.999999996</v>
      </c>
      <c r="M351" s="46">
        <f>L351-K351</f>
        <v>4586202.4126387741</v>
      </c>
    </row>
    <row r="352" spans="1:13">
      <c r="A352" s="42" t="s">
        <v>3124</v>
      </c>
      <c r="B352" s="43">
        <v>14.914122846632385</v>
      </c>
      <c r="C352" s="42">
        <v>128</v>
      </c>
      <c r="D352" s="42">
        <v>120</v>
      </c>
      <c r="E352" s="42">
        <v>1966</v>
      </c>
      <c r="F352" s="42">
        <v>7.924982</v>
      </c>
      <c r="G352" s="44">
        <f xml:space="preserve"> 26.1148359898925+0.799104412674256*B352-0.00307020642119641*C352+0.000343264423455301*D352-0.0111134253868209*E352+0.00430718692494366*F352</f>
        <v>15.866122745064795</v>
      </c>
      <c r="H352" s="44">
        <v>16.38045991542581</v>
      </c>
      <c r="I352" s="45">
        <f>H352-G352</f>
        <v>0.51433717036101534</v>
      </c>
      <c r="J352" s="45"/>
      <c r="K352" s="46">
        <f>EXP(G352)</f>
        <v>7772657.9710592302</v>
      </c>
      <c r="L352" s="46">
        <f>EXP(H352)</f>
        <v>12999999.999999989</v>
      </c>
      <c r="M352" s="46">
        <f>L352-K352</f>
        <v>5227342.0289407587</v>
      </c>
    </row>
    <row r="353" spans="1:13">
      <c r="A353" s="42" t="s">
        <v>3162</v>
      </c>
      <c r="B353" s="43">
        <v>15.068273526459642</v>
      </c>
      <c r="C353" s="42">
        <v>149</v>
      </c>
      <c r="D353" s="42">
        <v>46</v>
      </c>
      <c r="E353" s="42">
        <v>1959</v>
      </c>
      <c r="F353" s="42">
        <v>3.2815089999999998</v>
      </c>
      <c r="G353" s="44">
        <f xml:space="preserve"> 26.1148359898925+0.799104412674256*B353-0.00307020642119641*C353+0.000343264423455301*D353-0.0111134253868209*E353+0.00430718692494366*F353</f>
        <v>15.957223002866501</v>
      </c>
      <c r="H353" s="44">
        <v>16.364955728889846</v>
      </c>
      <c r="I353" s="45">
        <f>H353-G353</f>
        <v>0.40773272602334565</v>
      </c>
      <c r="J353" s="45"/>
      <c r="K353" s="46">
        <f>EXP(G353)</f>
        <v>8514004.9168046284</v>
      </c>
      <c r="L353" s="46">
        <f>EXP(H353)</f>
        <v>12800000.000000011</v>
      </c>
      <c r="M353" s="46">
        <f>L353-K353</f>
        <v>4285995.0831953827</v>
      </c>
    </row>
    <row r="354" spans="1:13">
      <c r="A354" s="42" t="s">
        <v>3082</v>
      </c>
      <c r="B354" s="43">
        <v>15.068273526459642</v>
      </c>
      <c r="C354" s="42">
        <v>116</v>
      </c>
      <c r="D354" s="42">
        <v>158</v>
      </c>
      <c r="E354" s="42">
        <v>1972</v>
      </c>
      <c r="F354" s="42">
        <v>10.219942</v>
      </c>
      <c r="G354" s="44">
        <f xml:space="preserve"> 26.1148359898925+0.799104412674256*B354-0.00307020642119641*C354+0.000343264423455301*D354-0.0111134253868209*E354+0.00430718692494366*F354</f>
        <v>15.982396028061501</v>
      </c>
      <c r="H354" s="44">
        <v>16.349207371921707</v>
      </c>
      <c r="I354" s="45">
        <f>H354-G354</f>
        <v>0.36681134386020631</v>
      </c>
      <c r="J354" s="45"/>
      <c r="K354" s="46">
        <f>EXP(G354)</f>
        <v>8731048.5381086841</v>
      </c>
      <c r="L354" s="46">
        <f>EXP(H354)</f>
        <v>12600000.000000013</v>
      </c>
      <c r="M354" s="46">
        <f>L354-K354</f>
        <v>3868951.4618913289</v>
      </c>
    </row>
    <row r="355" spans="1:13">
      <c r="A355" s="42" t="s">
        <v>3088</v>
      </c>
      <c r="B355" s="43">
        <v>15.687312734865866</v>
      </c>
      <c r="C355" s="42">
        <v>131</v>
      </c>
      <c r="D355" s="42">
        <v>190</v>
      </c>
      <c r="E355" s="42">
        <v>1971</v>
      </c>
      <c r="F355" s="42">
        <v>12.524953</v>
      </c>
      <c r="G355" s="44">
        <f xml:space="preserve"> 26.1148359898925+0.799104412674256*B355-0.00307020642119641*C355+0.000343264423455301*D355-0.0111134253868209*E355+0.00430718692494366*F355</f>
        <v>16.463045894977785</v>
      </c>
      <c r="H355" s="44">
        <v>16.331315161473775</v>
      </c>
      <c r="I355" s="45">
        <f>H355-G355</f>
        <v>-0.13173073350401054</v>
      </c>
      <c r="J355" s="45"/>
      <c r="K355" s="46">
        <f>EXP(G355)</f>
        <v>14119196.664724741</v>
      </c>
      <c r="L355" s="46">
        <f>EXP(H355)</f>
        <v>12376562.999999998</v>
      </c>
      <c r="M355" s="46">
        <f>L355-K355</f>
        <v>-1742633.664724743</v>
      </c>
    </row>
    <row r="356" spans="1:13">
      <c r="A356" s="42" t="s">
        <v>3090</v>
      </c>
      <c r="B356" s="43">
        <v>14.73180128983843</v>
      </c>
      <c r="C356" s="42">
        <v>98</v>
      </c>
      <c r="D356" s="42">
        <v>264</v>
      </c>
      <c r="E356" s="42">
        <v>1971</v>
      </c>
      <c r="F356" s="42">
        <v>18.309609999999999</v>
      </c>
      <c r="G356" s="44">
        <f xml:space="preserve"> 26.1148359898925+0.799104412674256*B356-0.00307020642119641*C356+0.000343264423455301*D356-0.0111134253868209*E356+0.00430718692494366*F356</f>
        <v>15.851126461126459</v>
      </c>
      <c r="H356" s="44">
        <v>16.329077953139766</v>
      </c>
      <c r="I356" s="45">
        <f>H356-G356</f>
        <v>0.47795149201330744</v>
      </c>
      <c r="J356" s="45"/>
      <c r="K356" s="46">
        <f>EXP(G356)</f>
        <v>7656966.623448628</v>
      </c>
      <c r="L356" s="46">
        <f>EXP(H356)</f>
        <v>12348904.999999989</v>
      </c>
      <c r="M356" s="46">
        <f>L356-K356</f>
        <v>4691938.3765513608</v>
      </c>
    </row>
    <row r="357" spans="1:13">
      <c r="A357" s="42" t="s">
        <v>3137</v>
      </c>
      <c r="B357" s="43">
        <v>13.235692062711331</v>
      </c>
      <c r="C357" s="42">
        <v>88</v>
      </c>
      <c r="D357" s="42">
        <v>168</v>
      </c>
      <c r="E357" s="42">
        <v>1964</v>
      </c>
      <c r="F357" s="42">
        <v>10.730055999999999</v>
      </c>
      <c r="G357" s="44">
        <f xml:space="preserve"> 26.1148359898925+0.799104412674256*B357-0.00307020642119641*C357+0.000343264423455301*D357-0.0111134253868209*E357+0.00430718692494366*F357</f>
        <v>14.698475077268824</v>
      </c>
      <c r="H357" s="44">
        <v>16.325082828108439</v>
      </c>
      <c r="I357" s="45">
        <f>H357-G357</f>
        <v>1.6266077508396144</v>
      </c>
      <c r="J357" s="45"/>
      <c r="K357" s="46">
        <f>EXP(G357)</f>
        <v>2418057.4695596336</v>
      </c>
      <c r="L357" s="46">
        <f>EXP(H357)</f>
        <v>12299667.999999983</v>
      </c>
      <c r="M357" s="46">
        <f>L357-K357</f>
        <v>9881610.5304403491</v>
      </c>
    </row>
    <row r="358" spans="1:13">
      <c r="A358" s="42" t="s">
        <v>2732</v>
      </c>
      <c r="B358" s="43">
        <v>16.341239202272529</v>
      </c>
      <c r="C358" s="42">
        <v>120</v>
      </c>
      <c r="D358" s="42">
        <v>749</v>
      </c>
      <c r="E358" s="42">
        <v>1993</v>
      </c>
      <c r="F358" s="42">
        <v>35.268557000000001</v>
      </c>
      <c r="G358" s="44">
        <f xml:space="preserve"> 26.1148359898925+0.799104412674256*B358-0.00307020642119641*C358+0.000343264423455301*D358-0.0111134253868209*E358+0.00430718692494366*F358</f>
        <v>17.064724099256445</v>
      </c>
      <c r="H358" s="44">
        <v>16.323608775639322</v>
      </c>
      <c r="I358" s="45">
        <f>H358-G358</f>
        <v>-0.74111532361712307</v>
      </c>
      <c r="J358" s="45"/>
      <c r="K358" s="46">
        <f>EXP(G358)</f>
        <v>25770064.853582513</v>
      </c>
      <c r="L358" s="46">
        <f>EXP(H358)</f>
        <v>12281550.999999987</v>
      </c>
      <c r="M358" s="46">
        <f>L358-K358</f>
        <v>-13488513.853582526</v>
      </c>
    </row>
    <row r="359" spans="1:13">
      <c r="A359" s="42" t="s">
        <v>2964</v>
      </c>
      <c r="B359" s="43">
        <v>15.424948470398375</v>
      </c>
      <c r="C359" s="42">
        <v>107</v>
      </c>
      <c r="D359" s="42">
        <v>67</v>
      </c>
      <c r="E359" s="42">
        <v>1983</v>
      </c>
      <c r="F359" s="42">
        <v>8.4526660000000007</v>
      </c>
      <c r="G359" s="44">
        <f xml:space="preserve"> 26.1148359898925+0.799104412674256*B359-0.00307020642119641*C359+0.000343264423455301*D359-0.0111134253868209*E359+0.00430718692494366*F359</f>
        <v>16.133951677574625</v>
      </c>
      <c r="H359" s="44">
        <v>16.319617366018729</v>
      </c>
      <c r="I359" s="45">
        <f>H359-G359</f>
        <v>0.18566568844410369</v>
      </c>
      <c r="J359" s="45"/>
      <c r="K359" s="46">
        <f>EXP(G359)</f>
        <v>10159824.004518107</v>
      </c>
      <c r="L359" s="46">
        <f>EXP(H359)</f>
        <v>12232627.999999994</v>
      </c>
      <c r="M359" s="46">
        <f>L359-K359</f>
        <v>2072803.9954818878</v>
      </c>
    </row>
    <row r="360" spans="1:13">
      <c r="A360" s="42" t="s">
        <v>3161</v>
      </c>
      <c r="B360" s="43">
        <v>15.424948470398375</v>
      </c>
      <c r="C360" s="42">
        <v>139</v>
      </c>
      <c r="D360" s="42">
        <v>8</v>
      </c>
      <c r="E360" s="42">
        <v>1959</v>
      </c>
      <c r="F360" s="42">
        <v>0.83561700000000005</v>
      </c>
      <c r="G360" s="44">
        <f xml:space="preserve"> 26.1148359898925+0.799104412674256*B360-0.00307020642119641*C360+0.000343264423455301*D360-0.0111134253868209*E360+0.00430718692494366*F360</f>
        <v>16.249366626536723</v>
      </c>
      <c r="H360" s="44">
        <v>16.316946509703484</v>
      </c>
      <c r="I360" s="45">
        <f>H360-G360</f>
        <v>6.7579883166761334E-2</v>
      </c>
      <c r="J360" s="45"/>
      <c r="K360" s="46">
        <f>EXP(G360)</f>
        <v>11402767.265973158</v>
      </c>
      <c r="L360" s="46">
        <f>EXP(H360)</f>
        <v>12199999.999999994</v>
      </c>
      <c r="M360" s="46">
        <f>L360-K360</f>
        <v>797232.73402683623</v>
      </c>
    </row>
    <row r="361" spans="1:13">
      <c r="A361" s="42" t="s">
        <v>3123</v>
      </c>
      <c r="B361" s="43">
        <v>15.068273526459642</v>
      </c>
      <c r="C361" s="42">
        <v>121</v>
      </c>
      <c r="D361" s="42">
        <v>35</v>
      </c>
      <c r="E361" s="42">
        <v>1966</v>
      </c>
      <c r="F361" s="42">
        <v>2.9389729999999998</v>
      </c>
      <c r="G361" s="44">
        <f xml:space="preserve"> 26.1148359898925+0.799104412674256*B361-0.00307020642119641*C361+0.000343264423455301*D361-0.0111134253868209*E361+0.00430718692494366*F361</f>
        <v>15.960143529713715</v>
      </c>
      <c r="H361" s="44">
        <v>16.300417207752275</v>
      </c>
      <c r="I361" s="45">
        <f>H361-G361</f>
        <v>0.34027367803856023</v>
      </c>
      <c r="J361" s="45"/>
      <c r="K361" s="46">
        <f>EXP(G361)</f>
        <v>8538906.6421202458</v>
      </c>
      <c r="L361" s="46">
        <f>EXP(H361)</f>
        <v>12000000.000000011</v>
      </c>
      <c r="M361" s="46">
        <f>L361-K361</f>
        <v>3461093.3578797653</v>
      </c>
    </row>
    <row r="362" spans="1:13">
      <c r="A362" s="42" t="s">
        <v>2989</v>
      </c>
      <c r="B362" s="43">
        <v>16.705882315860439</v>
      </c>
      <c r="C362" s="42">
        <v>108</v>
      </c>
      <c r="D362" s="42">
        <v>236</v>
      </c>
      <c r="E362" s="42">
        <v>1981</v>
      </c>
      <c r="F362" s="42">
        <v>13.628601</v>
      </c>
      <c r="G362" s="44">
        <f xml:space="preserve"> 26.1148359898925+0.799104412674256*B362-0.00307020642119641*C362+0.000343264423455301*D362-0.0111134253868209*E362+0.00430718692494366*F362</f>
        <v>17.257013617299911</v>
      </c>
      <c r="H362" s="44">
        <v>16.300417207752275</v>
      </c>
      <c r="I362" s="45">
        <f>H362-G362</f>
        <v>-0.95659640954763603</v>
      </c>
      <c r="J362" s="45"/>
      <c r="K362" s="46">
        <f>EXP(G362)</f>
        <v>31233869.263182268</v>
      </c>
      <c r="L362" s="46">
        <f>EXP(H362)</f>
        <v>12000000.000000011</v>
      </c>
      <c r="M362" s="46">
        <f>L362-K362</f>
        <v>-19233869.263182256</v>
      </c>
    </row>
    <row r="363" spans="1:13">
      <c r="A363" s="42" t="s">
        <v>3043</v>
      </c>
      <c r="B363" s="43">
        <v>16.90655301132259</v>
      </c>
      <c r="C363" s="42">
        <v>121</v>
      </c>
      <c r="D363" s="42">
        <v>98</v>
      </c>
      <c r="E363" s="42">
        <v>1977</v>
      </c>
      <c r="F363" s="42">
        <v>9.0882090000000009</v>
      </c>
      <c r="G363" s="44">
        <f xml:space="preserve"> 26.1148359898925+0.799104412674256*B363-0.00307020642119641*C363+0.000343264423455301*D363-0.0111134253868209*E363+0.00430718692494366*F363</f>
        <v>17.354984666116504</v>
      </c>
      <c r="H363" s="44">
        <v>16.300417207752275</v>
      </c>
      <c r="I363" s="45">
        <f>H363-G363</f>
        <v>-1.0545674583642288</v>
      </c>
      <c r="J363" s="45"/>
      <c r="K363" s="46">
        <f>EXP(G363)</f>
        <v>34448798.084325902</v>
      </c>
      <c r="L363" s="46">
        <f>EXP(H363)</f>
        <v>12000000.000000011</v>
      </c>
      <c r="M363" s="46">
        <f>L363-K363</f>
        <v>-22448798.084325891</v>
      </c>
    </row>
    <row r="364" spans="1:13">
      <c r="A364" s="42" t="s">
        <v>3091</v>
      </c>
      <c r="B364" s="43">
        <v>14.508657738524219</v>
      </c>
      <c r="C364" s="42">
        <v>82</v>
      </c>
      <c r="D364" s="42">
        <v>165</v>
      </c>
      <c r="E364" s="42">
        <v>1971</v>
      </c>
      <c r="F364" s="42">
        <v>5.9418519999999999</v>
      </c>
      <c r="G364" s="44">
        <f xml:space="preserve"> 26.1148359898925+0.799104412674256*B364-0.00307020642119641*C364+0.000343264423455301*D364-0.0111134253868209*E364+0.00430718692494366*F364</f>
        <v>15.634681343880072</v>
      </c>
      <c r="H364" s="44">
        <v>16.286461613195222</v>
      </c>
      <c r="I364" s="45">
        <f>H364-G364</f>
        <v>0.65178026931515021</v>
      </c>
      <c r="J364" s="45"/>
      <c r="K364" s="46">
        <f>EXP(G364)</f>
        <v>6166742.7792174146</v>
      </c>
      <c r="L364" s="46">
        <f>EXP(H364)</f>
        <v>11833696.000000002</v>
      </c>
      <c r="M364" s="46">
        <f>L364-K364</f>
        <v>5666953.2207825873</v>
      </c>
    </row>
    <row r="365" spans="1:13">
      <c r="A365" s="42" t="s">
        <v>2864</v>
      </c>
      <c r="B365" s="43">
        <v>14.220975666072439</v>
      </c>
      <c r="C365" s="42">
        <v>92</v>
      </c>
      <c r="D365" s="42">
        <v>363</v>
      </c>
      <c r="E365" s="42">
        <v>1988</v>
      </c>
      <c r="F365" s="42">
        <v>17.49699</v>
      </c>
      <c r="G365" s="44">
        <f xml:space="preserve"> 26.1148359898925+0.799104412674256*B365-0.00307020642119641*C365+0.000343264423455301*D365-0.0111134253868209*E365+0.00430718692494366*F365</f>
        <v>15.302899529702326</v>
      </c>
      <c r="H365" s="44">
        <v>16.284128514352506</v>
      </c>
      <c r="I365" s="45">
        <f>H365-G365</f>
        <v>0.98122898465017983</v>
      </c>
      <c r="J365" s="45"/>
      <c r="K365" s="46">
        <f>EXP(G365)</f>
        <v>4425525.2489269981</v>
      </c>
      <c r="L365" s="46">
        <f>EXP(H365)</f>
        <v>11806119.00000002</v>
      </c>
      <c r="M365" s="46">
        <f>L365-K365</f>
        <v>7380593.7510730224</v>
      </c>
    </row>
    <row r="366" spans="1:13">
      <c r="A366" s="42" t="s">
        <v>3142</v>
      </c>
      <c r="B366" s="43">
        <v>15.201804919084164</v>
      </c>
      <c r="C366" s="42">
        <v>172</v>
      </c>
      <c r="D366" s="42">
        <v>717</v>
      </c>
      <c r="E366" s="42">
        <v>1963</v>
      </c>
      <c r="F366" s="42">
        <v>35.061467</v>
      </c>
      <c r="G366" s="44">
        <f xml:space="preserve"> 26.1148359898925+0.799104412674256*B366-0.00307020642119641*C366+0.000343264423455301*D366-0.0111134253868209*E366+0.00430718692494366*F366</f>
        <v>16.316072726419854</v>
      </c>
      <c r="H366" s="44">
        <v>16.278893134618059</v>
      </c>
      <c r="I366" s="45">
        <f>H366-G366</f>
        <v>-3.7179591801795198E-2</v>
      </c>
      <c r="J366" s="45"/>
      <c r="K366" s="46">
        <f>EXP(G366)</f>
        <v>12189344.499916583</v>
      </c>
      <c r="L366" s="46">
        <f>EXP(H366)</f>
        <v>11744471.000000019</v>
      </c>
      <c r="M366" s="46">
        <f>L366-K366</f>
        <v>-444873.49991656467</v>
      </c>
    </row>
    <row r="367" spans="1:13">
      <c r="A367" s="42" t="s">
        <v>2839</v>
      </c>
      <c r="B367" s="43">
        <v>15.424948470398375</v>
      </c>
      <c r="C367" s="42">
        <v>96</v>
      </c>
      <c r="D367" s="42">
        <v>183</v>
      </c>
      <c r="E367" s="42">
        <v>1989</v>
      </c>
      <c r="F367" s="42">
        <v>8.0088439999999999</v>
      </c>
      <c r="G367" s="44">
        <f xml:space="preserve"> 26.1148359898925+0.799104412674256*B367-0.00307020642119641*C367+0.000343264423455301*D367-0.0111134253868209*E367+0.00430718692494366*F367</f>
        <v>16.138950444692274</v>
      </c>
      <c r="H367" s="44">
        <v>16.270151624132939</v>
      </c>
      <c r="I367" s="45">
        <f>H367-G367</f>
        <v>0.13120117944066578</v>
      </c>
      <c r="J367" s="45"/>
      <c r="K367" s="46">
        <f>EXP(G367)</f>
        <v>10210737.745622471</v>
      </c>
      <c r="L367" s="46">
        <f>EXP(H367)</f>
        <v>11642254.000000002</v>
      </c>
      <c r="M367" s="46">
        <f>L367-K367</f>
        <v>1431516.2543775309</v>
      </c>
    </row>
    <row r="368" spans="1:13">
      <c r="A368" s="42" t="s">
        <v>2908</v>
      </c>
      <c r="B368" s="43">
        <v>17.034386382832476</v>
      </c>
      <c r="C368" s="42">
        <v>109</v>
      </c>
      <c r="D368" s="42">
        <v>120</v>
      </c>
      <c r="E368" s="42">
        <v>1985</v>
      </c>
      <c r="F368" s="42">
        <v>5.6501250000000001</v>
      </c>
      <c r="G368" s="44">
        <f xml:space="preserve"> 26.1148359898925+0.799104412674256*B368-0.00307020642119641*C368+0.000343264423455301*D368-0.0111134253868209*E368+0.00430718692494366*F368</f>
        <v>17.39781529820123</v>
      </c>
      <c r="H368" s="44">
        <v>16.225855376209704</v>
      </c>
      <c r="I368" s="45">
        <f>H368-G368</f>
        <v>-1.171959921991526</v>
      </c>
      <c r="J368" s="45"/>
      <c r="K368" s="46">
        <f>EXP(G368)</f>
        <v>35956315.390365012</v>
      </c>
      <c r="L368" s="46">
        <f>EXP(H368)</f>
        <v>11137801.000000009</v>
      </c>
      <c r="M368" s="46">
        <f>L368-K368</f>
        <v>-24818514.390365005</v>
      </c>
    </row>
    <row r="369" spans="1:13">
      <c r="A369" s="42" t="s">
        <v>3196</v>
      </c>
      <c r="B369" s="43">
        <v>14.038654109278484</v>
      </c>
      <c r="C369" s="42">
        <v>101</v>
      </c>
      <c r="D369" s="42">
        <v>112</v>
      </c>
      <c r="E369" s="42">
        <v>1945</v>
      </c>
      <c r="F369" s="42">
        <v>6.903314</v>
      </c>
      <c r="G369" s="44">
        <f xml:space="preserve"> 26.1148359898925+0.799104412674256*B369-0.00307020642119641*C369+0.000343264423455301*D369-0.0111134253868209*E369+0.00430718692494366*F369</f>
        <v>15.475662689943603</v>
      </c>
      <c r="H369" s="44">
        <v>16.213405830762646</v>
      </c>
      <c r="I369" s="45">
        <f>H369-G369</f>
        <v>0.73774314081904357</v>
      </c>
      <c r="J369" s="45"/>
      <c r="K369" s="46">
        <f>EXP(G369)</f>
        <v>5260111.0146797653</v>
      </c>
      <c r="L369" s="46">
        <f>EXP(H369)</f>
        <v>11000000.000000015</v>
      </c>
      <c r="M369" s="46">
        <f>L369-K369</f>
        <v>5739888.9853202496</v>
      </c>
    </row>
    <row r="370" spans="1:13">
      <c r="A370" s="42" t="s">
        <v>3183</v>
      </c>
      <c r="B370" s="43">
        <v>14.648419680899378</v>
      </c>
      <c r="C370" s="42">
        <v>107</v>
      </c>
      <c r="D370" s="42">
        <v>18</v>
      </c>
      <c r="E370" s="42">
        <v>1951</v>
      </c>
      <c r="F370" s="42">
        <v>1.606314</v>
      </c>
      <c r="G370" s="44">
        <f xml:space="preserve"> 26.1148359898925+0.799104412674256*B370-0.00307020642119641*C370+0.000343264423455301*D370-0.0111134253868209*E370+0.00430718692494366*F370</f>
        <v>15.822745233128376</v>
      </c>
      <c r="H370" s="44">
        <v>16.213405830762646</v>
      </c>
      <c r="I370" s="45">
        <f>H370-G370</f>
        <v>0.39066059763426964</v>
      </c>
      <c r="J370" s="45"/>
      <c r="K370" s="46">
        <f>EXP(G370)</f>
        <v>7442707.3602887178</v>
      </c>
      <c r="L370" s="46">
        <f>EXP(H370)</f>
        <v>11000000.000000015</v>
      </c>
      <c r="M370" s="46">
        <f>L370-K370</f>
        <v>3557292.6397112971</v>
      </c>
    </row>
    <row r="371" spans="1:13">
      <c r="A371" s="42" t="s">
        <v>3076</v>
      </c>
      <c r="B371" s="43">
        <v>15.349962605317089</v>
      </c>
      <c r="C371" s="42">
        <v>106</v>
      </c>
      <c r="D371" s="42">
        <v>65</v>
      </c>
      <c r="E371" s="42">
        <v>1973</v>
      </c>
      <c r="F371" s="42">
        <v>4.4952560000000004</v>
      </c>
      <c r="G371" s="44">
        <f xml:space="preserve"> 26.1148359898925+0.799104412674256*B371-0.00307020642119641*C371+0.000343264423455301*D371-0.0111134253868209*E371+0.00430718692494366*F371</f>
        <v>16.170502768733822</v>
      </c>
      <c r="H371" s="44">
        <v>16.213405830762646</v>
      </c>
      <c r="I371" s="45">
        <f>H371-G371</f>
        <v>4.2903062028823769E-2</v>
      </c>
      <c r="J371" s="45"/>
      <c r="K371" s="46">
        <f>EXP(G371)</f>
        <v>10538046.778100926</v>
      </c>
      <c r="L371" s="46">
        <f>EXP(H371)</f>
        <v>11000000.000000015</v>
      </c>
      <c r="M371" s="46">
        <f>L371-K371</f>
        <v>461953.22189908847</v>
      </c>
    </row>
    <row r="372" spans="1:13">
      <c r="A372" s="42" t="s">
        <v>2889</v>
      </c>
      <c r="B372" s="43">
        <v>17.034386382832476</v>
      </c>
      <c r="C372" s="42">
        <v>99</v>
      </c>
      <c r="D372" s="42">
        <v>705</v>
      </c>
      <c r="E372" s="42">
        <v>1986</v>
      </c>
      <c r="F372" s="42">
        <v>29.796393999999999</v>
      </c>
      <c r="G372" s="44">
        <f xml:space="preserve"> 26.1148359898925+0.799104412674256*B372-0.00307020642119641*C372+0.000343264423455301*D372-0.0111134253868209*E372+0.00430718692494366*F372</f>
        <v>17.722216118870694</v>
      </c>
      <c r="H372" s="44">
        <v>16.213405830762646</v>
      </c>
      <c r="I372" s="45">
        <f>H372-G372</f>
        <v>-1.5088102881080481</v>
      </c>
      <c r="J372" s="45"/>
      <c r="K372" s="46">
        <f>EXP(G372)</f>
        <v>49734833.403051123</v>
      </c>
      <c r="L372" s="46">
        <f>EXP(H372)</f>
        <v>11000000.000000015</v>
      </c>
      <c r="M372" s="46">
        <f>L372-K372</f>
        <v>-38734833.403051108</v>
      </c>
    </row>
    <row r="373" spans="1:13">
      <c r="A373" s="42" t="s">
        <v>2764</v>
      </c>
      <c r="B373" s="43">
        <v>16.341239202272529</v>
      </c>
      <c r="C373" s="42">
        <v>100</v>
      </c>
      <c r="D373" s="42">
        <v>323</v>
      </c>
      <c r="E373" s="42">
        <v>1992</v>
      </c>
      <c r="F373" s="42">
        <v>13.939054</v>
      </c>
      <c r="G373" s="44">
        <f xml:space="preserve"> 26.1148359898925+0.799104412674256*B373-0.00307020642119641*C373+0.000343264423455301*D373-0.0111134253868209*E373+0.00430718692494366*F373</f>
        <v>16.899140852238094</v>
      </c>
      <c r="H373" s="44">
        <v>16.188109281293649</v>
      </c>
      <c r="I373" s="45">
        <f>H373-G373</f>
        <v>-0.71103157094444569</v>
      </c>
      <c r="J373" s="45"/>
      <c r="K373" s="46">
        <f>EXP(G373)</f>
        <v>21837535.350871593</v>
      </c>
      <c r="L373" s="46">
        <f>EXP(H373)</f>
        <v>10725227.999999989</v>
      </c>
      <c r="M373" s="46">
        <f>L373-K373</f>
        <v>-11112307.350871604</v>
      </c>
    </row>
    <row r="374" spans="1:13">
      <c r="A374" s="42" t="s">
        <v>2726</v>
      </c>
      <c r="B374" s="43">
        <v>16.90655301132259</v>
      </c>
      <c r="C374" s="42">
        <v>104</v>
      </c>
      <c r="D374" s="42">
        <v>305</v>
      </c>
      <c r="E374" s="42">
        <v>1993</v>
      </c>
      <c r="F374" s="42">
        <v>14.725467</v>
      </c>
      <c r="G374" s="44">
        <f xml:space="preserve"> 26.1148359898925+0.799104412674256*B374-0.00307020642119641*C374+0.000343264423455301*D374-0.0111134253868209*E374+0.00430718692494366*F374</f>
        <v>17.324699828693088</v>
      </c>
      <c r="H374" s="44">
        <v>16.185400031079034</v>
      </c>
      <c r="I374" s="45">
        <f>H374-G374</f>
        <v>-1.1392997976140542</v>
      </c>
      <c r="J374" s="45"/>
      <c r="K374" s="46">
        <f>EXP(G374)</f>
        <v>33421161.283683322</v>
      </c>
      <c r="L374" s="46">
        <f>EXP(H374)</f>
        <v>10696209.999999993</v>
      </c>
      <c r="M374" s="46">
        <f>L374-K374</f>
        <v>-22724951.28368333</v>
      </c>
    </row>
    <row r="375" spans="1:13">
      <c r="A375" s="42" t="s">
        <v>3199</v>
      </c>
      <c r="B375" s="43">
        <v>13.685401872617254</v>
      </c>
      <c r="C375" s="42">
        <v>102</v>
      </c>
      <c r="D375" s="42">
        <v>1422</v>
      </c>
      <c r="E375" s="42">
        <v>1942</v>
      </c>
      <c r="F375" s="42">
        <v>43.729123000000001</v>
      </c>
      <c r="G375" s="44">
        <f xml:space="preserve"> 26.1148359898925+0.799104412674256*B375-0.00307020642119641*C375+0.000343264423455301*D375-0.0111134253868209*E375+0.00430718692494366*F375</f>
        <v>15.831939376331551</v>
      </c>
      <c r="H375" s="44">
        <v>16.163307993779867</v>
      </c>
      <c r="I375" s="45">
        <f>H375-G375</f>
        <v>0.33136861744831592</v>
      </c>
      <c r="J375" s="45"/>
      <c r="K375" s="46">
        <f>EXP(G375)</f>
        <v>7511452.2183507299</v>
      </c>
      <c r="L375" s="46">
        <f>EXP(H375)</f>
        <v>10462499.999999991</v>
      </c>
      <c r="M375" s="46">
        <f>L375-K375</f>
        <v>2951047.7816492608</v>
      </c>
    </row>
    <row r="376" spans="1:13">
      <c r="A376" s="42" t="s">
        <v>3159</v>
      </c>
      <c r="B376" s="43">
        <v>14.914122846632385</v>
      </c>
      <c r="C376" s="42">
        <v>146</v>
      </c>
      <c r="D376" s="42">
        <v>41</v>
      </c>
      <c r="E376" s="42">
        <v>1960</v>
      </c>
      <c r="F376" s="42">
        <v>6.7349649999999999</v>
      </c>
      <c r="G376" s="44">
        <f xml:space="preserve"> 26.1148359898925+0.799104412674256*B376-0.00307020642119641*C376+0.000343264423455301*D376-0.0111134253868209*E376+0.00430718692494366*F376</f>
        <v>15.845296066688354</v>
      </c>
      <c r="H376" s="44">
        <v>16.157316364111601</v>
      </c>
      <c r="I376" s="45">
        <f>H376-G376</f>
        <v>0.31202029742324733</v>
      </c>
      <c r="J376" s="45"/>
      <c r="K376" s="46">
        <f>EXP(G376)</f>
        <v>7612453.3788181506</v>
      </c>
      <c r="L376" s="46">
        <f>EXP(H376)</f>
        <v>10400000</v>
      </c>
      <c r="M376" s="46">
        <f>L376-K376</f>
        <v>2787546.6211818494</v>
      </c>
    </row>
    <row r="377" spans="1:13">
      <c r="A377" s="42" t="s">
        <v>3167</v>
      </c>
      <c r="B377" s="43">
        <v>15.319587954740548</v>
      </c>
      <c r="C377" s="42">
        <v>116</v>
      </c>
      <c r="D377" s="42">
        <v>89</v>
      </c>
      <c r="E377" s="42">
        <v>1956</v>
      </c>
      <c r="F377" s="42">
        <v>5.2245929999999996</v>
      </c>
      <c r="G377" s="44">
        <f xml:space="preserve"> 26.1148359898925+0.799104412674256*B377-0.00307020642119641*C377+0.000343264423455301*D377-0.0111134253868209*E377+0.00430718692494366*F377</f>
        <v>16.315836155741867</v>
      </c>
      <c r="H377" s="44">
        <v>16.157316364111601</v>
      </c>
      <c r="I377" s="45">
        <f>H377-G377</f>
        <v>-0.15851979163026542</v>
      </c>
      <c r="J377" s="45"/>
      <c r="K377" s="46">
        <f>EXP(G377)</f>
        <v>12186461.199489629</v>
      </c>
      <c r="L377" s="46">
        <f>EXP(H377)</f>
        <v>10400000</v>
      </c>
      <c r="M377" s="46">
        <f>L377-K377</f>
        <v>-1786461.1994896289</v>
      </c>
    </row>
    <row r="378" spans="1:13">
      <c r="A378" s="42" t="s">
        <v>3155</v>
      </c>
      <c r="B378" s="43">
        <v>14.914122846632385</v>
      </c>
      <c r="C378" s="42">
        <v>186</v>
      </c>
      <c r="D378" s="42">
        <v>155</v>
      </c>
      <c r="E378" s="42">
        <v>1961</v>
      </c>
      <c r="F378" s="42">
        <v>13.338539000000001</v>
      </c>
      <c r="G378" s="44">
        <f xml:space="preserve"> 26.1148359898925+0.799104412674256*B378-0.00307020642119641*C378+0.000343264423455301*D378-0.0111134253868209*E378+0.00430718692494366*F378</f>
        <v>15.778949356318282</v>
      </c>
      <c r="H378" s="44">
        <v>16.11809565095832</v>
      </c>
      <c r="I378" s="45">
        <f>H378-G378</f>
        <v>0.33914629464003809</v>
      </c>
      <c r="J378" s="45"/>
      <c r="K378" s="46">
        <f>EXP(G378)</f>
        <v>7123782.2434971547</v>
      </c>
      <c r="L378" s="46">
        <f>EXP(H378)</f>
        <v>10000000.000000006</v>
      </c>
      <c r="M378" s="46">
        <f>L378-K378</f>
        <v>2876217.7565028509</v>
      </c>
    </row>
    <row r="379" spans="1:13">
      <c r="A379" s="42" t="s">
        <v>3144</v>
      </c>
      <c r="B379" s="43">
        <v>14.73180128983843</v>
      </c>
      <c r="C379" s="42">
        <v>112</v>
      </c>
      <c r="D379" s="42">
        <v>66</v>
      </c>
      <c r="E379" s="42">
        <v>1963</v>
      </c>
      <c r="F379" s="42">
        <v>6.8291899999999996</v>
      </c>
      <c r="G379" s="44">
        <f xml:space="preserve"> 26.1148359898925+0.799104412674256*B379-0.00307020642119641*C379+0.000343264423455301*D379-0.0111134253868209*E379+0.00430718692494366*F379</f>
        <v>15.779636303563265</v>
      </c>
      <c r="H379" s="44">
        <v>16.11809565095832</v>
      </c>
      <c r="I379" s="45">
        <f>H379-G379</f>
        <v>0.33845934739505523</v>
      </c>
      <c r="J379" s="45"/>
      <c r="K379" s="46">
        <f>EXP(G379)</f>
        <v>7128677.5873121489</v>
      </c>
      <c r="L379" s="46">
        <f>EXP(H379)</f>
        <v>10000000.000000006</v>
      </c>
      <c r="M379" s="46">
        <f>L379-K379</f>
        <v>2871322.4126878567</v>
      </c>
    </row>
    <row r="380" spans="1:13">
      <c r="A380" s="42" t="s">
        <v>3140</v>
      </c>
      <c r="B380" s="43">
        <v>16.648723902020489</v>
      </c>
      <c r="C380" s="42">
        <v>154</v>
      </c>
      <c r="D380" s="42">
        <v>36</v>
      </c>
      <c r="E380" s="42">
        <v>1963</v>
      </c>
      <c r="F380" s="42">
        <v>3.3210950000000001</v>
      </c>
      <c r="G380" s="44">
        <f xml:space="preserve"> 26.1148359898925+0.799104412674256*B380-0.00307020642119641*C380+0.000343264423455301*D380-0.0111134253868209*E380+0.00430718692494366*F380</f>
        <v>17.157100998403639</v>
      </c>
      <c r="H380" s="44">
        <v>16.11809565095832</v>
      </c>
      <c r="I380" s="45">
        <f>H380-G380</f>
        <v>-1.0390053474453183</v>
      </c>
      <c r="J380" s="45"/>
      <c r="K380" s="46">
        <f>EXP(G380)</f>
        <v>28264043.254764657</v>
      </c>
      <c r="L380" s="46">
        <f>EXP(H380)</f>
        <v>10000000.000000006</v>
      </c>
      <c r="M380" s="46">
        <f>L380-K380</f>
        <v>-18264043.254764654</v>
      </c>
    </row>
    <row r="381" spans="1:13">
      <c r="A381" s="42" t="s">
        <v>3084</v>
      </c>
      <c r="B381" s="43">
        <v>14.346138809026444</v>
      </c>
      <c r="C381" s="42">
        <v>88</v>
      </c>
      <c r="D381" s="42">
        <v>236</v>
      </c>
      <c r="E381" s="42">
        <v>1972</v>
      </c>
      <c r="F381" s="42">
        <v>18.828683000000002</v>
      </c>
      <c r="G381" s="44">
        <f xml:space="preserve"> 26.1148359898925+0.799104412674256*B381-0.00307020642119641*C381+0.000343264423455301*D381-0.0111134253868209*E381+0.00430718692494366*F381</f>
        <v>15.555154850313796</v>
      </c>
      <c r="H381" s="44">
        <v>16.08763644347361</v>
      </c>
      <c r="I381" s="45">
        <f>H381-G381</f>
        <v>0.53248159315981347</v>
      </c>
      <c r="J381" s="45"/>
      <c r="K381" s="46">
        <f>EXP(G381)</f>
        <v>5695317.1944229556</v>
      </c>
      <c r="L381" s="46">
        <f>EXP(H381)</f>
        <v>9699999.9999999851</v>
      </c>
      <c r="M381" s="46">
        <f>L381-K381</f>
        <v>4004682.8055770295</v>
      </c>
    </row>
    <row r="382" spans="1:13">
      <c r="A382" s="42" t="s">
        <v>3192</v>
      </c>
      <c r="B382" s="43">
        <v>14.972391754756359</v>
      </c>
      <c r="C382" s="42">
        <v>130</v>
      </c>
      <c r="D382" s="42">
        <v>1076</v>
      </c>
      <c r="E382" s="42">
        <v>1946</v>
      </c>
      <c r="F382" s="42">
        <v>42.868495000000003</v>
      </c>
      <c r="G382" s="44">
        <f xml:space="preserve"> 26.1148359898925+0.799104412674256*B382-0.00307020642119641*C382+0.000343264423455301*D382-0.0111134253868209*E382+0.00430718692494366*F382</f>
        <v>16.607482812690872</v>
      </c>
      <c r="H382" s="44">
        <v>16.081859375935917</v>
      </c>
      <c r="I382" s="45">
        <f>H382-G382</f>
        <v>-0.52562343675495526</v>
      </c>
      <c r="J382" s="45"/>
      <c r="K382" s="46">
        <f>EXP(G382)</f>
        <v>16313161.805737143</v>
      </c>
      <c r="L382" s="46">
        <f>EXP(H382)</f>
        <v>9644123.9999999851</v>
      </c>
      <c r="M382" s="46">
        <f>L382-K382</f>
        <v>-6669037.8057371583</v>
      </c>
    </row>
    <row r="383" spans="1:13">
      <c r="A383" s="42" t="s">
        <v>3174</v>
      </c>
      <c r="B383" s="43">
        <v>13.721199878493033</v>
      </c>
      <c r="C383" s="42">
        <v>108</v>
      </c>
      <c r="D383" s="42">
        <v>357</v>
      </c>
      <c r="E383" s="42">
        <v>1954</v>
      </c>
      <c r="F383" s="42">
        <v>16.015599000000002</v>
      </c>
      <c r="G383" s="44">
        <f xml:space="preserve"> 26.1148359898925+0.799104412674256*B383-0.00307020642119641*C383+0.000343264423455301*D383-0.0111134253868209*E383+0.00430718692494366*F383</f>
        <v>15.223819438425975</v>
      </c>
      <c r="H383" s="44">
        <v>16.077273656438063</v>
      </c>
      <c r="I383" s="45">
        <f>H383-G383</f>
        <v>0.85345421801208765</v>
      </c>
      <c r="J383" s="45"/>
      <c r="K383" s="46">
        <f>EXP(G383)</f>
        <v>4089034.5075404379</v>
      </c>
      <c r="L383" s="46">
        <f>EXP(H383)</f>
        <v>9599999.9999999832</v>
      </c>
      <c r="M383" s="46">
        <f>L383-K383</f>
        <v>5510965.4924595449</v>
      </c>
    </row>
    <row r="384" spans="1:13">
      <c r="A384" s="42" t="s">
        <v>3208</v>
      </c>
      <c r="B384" s="43">
        <v>14.220975666072439</v>
      </c>
      <c r="C384" s="42">
        <v>129</v>
      </c>
      <c r="D384" s="42">
        <v>241</v>
      </c>
      <c r="E384" s="42">
        <v>1939</v>
      </c>
      <c r="F384" s="42">
        <v>12.2624</v>
      </c>
      <c r="G384" s="44">
        <f xml:space="preserve"> 26.1148359898925+0.799104412674256*B384-0.00307020642119641*C384+0.000343264423455301*D384-0.0111134253868209*E384+0.00430718692494366*F384</f>
        <v>15.669435118805302</v>
      </c>
      <c r="H384" s="44">
        <v>16.077273656438063</v>
      </c>
      <c r="I384" s="45">
        <f>H384-G384</f>
        <v>0.40783853763276134</v>
      </c>
      <c r="J384" s="45"/>
      <c r="K384" s="46">
        <f>EXP(G384)</f>
        <v>6384828.0629264377</v>
      </c>
      <c r="L384" s="46">
        <f>EXP(H384)</f>
        <v>9599999.9999999832</v>
      </c>
      <c r="M384" s="46">
        <f>L384-K384</f>
        <v>3215171.9370735455</v>
      </c>
    </row>
    <row r="385" spans="1:13">
      <c r="A385" s="42" t="s">
        <v>3136</v>
      </c>
      <c r="B385" s="43">
        <v>14.403297222866392</v>
      </c>
      <c r="C385" s="42">
        <v>95</v>
      </c>
      <c r="D385" s="42">
        <v>1442</v>
      </c>
      <c r="E385" s="42">
        <v>1964</v>
      </c>
      <c r="F385" s="42">
        <v>41.996783000000001</v>
      </c>
      <c r="G385" s="44">
        <f xml:space="preserve"> 26.1148359898925+0.799104412674256*B385-0.00307020642119641*C385+0.000343264423455301*D385-0.0111134253868209*E385+0.00430718692494366*F385</f>
        <v>16.182012581263834</v>
      </c>
      <c r="H385" s="44">
        <v>16.060495351265903</v>
      </c>
      <c r="I385" s="45">
        <f>H385-G385</f>
        <v>-0.1215172299979308</v>
      </c>
      <c r="J385" s="45"/>
      <c r="K385" s="46">
        <f>EXP(G385)</f>
        <v>10660038.424698692</v>
      </c>
      <c r="L385" s="46">
        <f>EXP(H385)</f>
        <v>9440272.0000000019</v>
      </c>
      <c r="M385" s="46">
        <f>L385-K385</f>
        <v>-1219766.42469869</v>
      </c>
    </row>
    <row r="386" spans="1:13">
      <c r="A386" s="42" t="s">
        <v>3150</v>
      </c>
      <c r="B386" s="43">
        <v>14.508657738524219</v>
      </c>
      <c r="C386" s="42">
        <v>153</v>
      </c>
      <c r="D386" s="42">
        <v>395</v>
      </c>
      <c r="E386" s="42">
        <v>1962</v>
      </c>
      <c r="F386" s="42">
        <v>23.962109000000002</v>
      </c>
      <c r="G386" s="44">
        <f xml:space="preserve"> 26.1148359898925+0.799104412674256*B386-0.00307020642119641*C386+0.000343264423455301*D386-0.0111134253868209*E386+0.00430718692494366*F386</f>
        <v>15.673284949185762</v>
      </c>
      <c r="H386" s="44">
        <v>16.040134109488609</v>
      </c>
      <c r="I386" s="45">
        <f>H386-G386</f>
        <v>0.36684916030284676</v>
      </c>
      <c r="J386" s="45"/>
      <c r="K386" s="46">
        <f>EXP(G386)</f>
        <v>6409455.9441418853</v>
      </c>
      <c r="L386" s="46">
        <f>EXP(H386)</f>
        <v>9250000.0000000056</v>
      </c>
      <c r="M386" s="46">
        <f>L386-K386</f>
        <v>2840544.0558581203</v>
      </c>
    </row>
    <row r="387" spans="1:13">
      <c r="A387" s="42" t="s">
        <v>3204</v>
      </c>
      <c r="B387" s="43">
        <v>14.508657738524219</v>
      </c>
      <c r="C387" s="42">
        <v>119</v>
      </c>
      <c r="D387" s="42">
        <v>8</v>
      </c>
      <c r="E387" s="42">
        <v>1940</v>
      </c>
      <c r="F387" s="42">
        <v>1.8670040000000001</v>
      </c>
      <c r="G387" s="44">
        <f xml:space="preserve"> 26.1148359898925+0.799104412674256*B387-0.00307020642119641*C387+0.000343264423455301*D387-0.0111134253868209*E387+0.00430718692494366*F387</f>
        <v>15.794156246778048</v>
      </c>
      <c r="H387" s="44">
        <v>16.031665922959931</v>
      </c>
      <c r="I387" s="45">
        <f>H387-G387</f>
        <v>0.23750967618188312</v>
      </c>
      <c r="J387" s="45"/>
      <c r="K387" s="46">
        <f>EXP(G387)</f>
        <v>7232940.6964900922</v>
      </c>
      <c r="L387" s="46">
        <f>EXP(H387)</f>
        <v>9171999.9999999888</v>
      </c>
      <c r="M387" s="46">
        <f>L387-K387</f>
        <v>1939059.3035098966</v>
      </c>
    </row>
    <row r="388" spans="1:13">
      <c r="A388" s="42" t="s">
        <v>3194</v>
      </c>
      <c r="B388" s="43">
        <v>14.585618779660347</v>
      </c>
      <c r="C388" s="42">
        <v>119</v>
      </c>
      <c r="D388" s="42">
        <v>4</v>
      </c>
      <c r="E388" s="42">
        <v>1945</v>
      </c>
      <c r="F388" s="42">
        <v>0.18129999999999999</v>
      </c>
      <c r="G388" s="44">
        <f xml:space="preserve"> 26.1148359898925+0.799104412674256*B388-0.00307020642119641*C388+0.000343264423455301*D388-0.0111134253868209*E388+0.00430718692494366*F388</f>
        <v>15.791455327497872</v>
      </c>
      <c r="H388" s="44">
        <v>16.027295286631823</v>
      </c>
      <c r="I388" s="45">
        <f>H388-G388</f>
        <v>0.23583995913395128</v>
      </c>
      <c r="J388" s="45"/>
      <c r="K388" s="46">
        <f>EXP(G388)</f>
        <v>7213431.4657991547</v>
      </c>
      <c r="L388" s="46">
        <f>EXP(H388)</f>
        <v>9131999.9999999963</v>
      </c>
      <c r="M388" s="46">
        <f>L388-K388</f>
        <v>1918568.5342008416</v>
      </c>
    </row>
    <row r="389" spans="1:13">
      <c r="A389" s="42" t="s">
        <v>3189</v>
      </c>
      <c r="B389" s="43">
        <v>14.914122846632385</v>
      </c>
      <c r="C389" s="42">
        <v>133</v>
      </c>
      <c r="D389" s="42">
        <v>82</v>
      </c>
      <c r="E389" s="42">
        <v>1948</v>
      </c>
      <c r="F389" s="42">
        <v>5.3448149999999996</v>
      </c>
      <c r="G389" s="44">
        <f xml:space="preserve"> 26.1148359898925+0.799104412674256*B389-0.00307020642119641*C389+0.000343264423455301*D389-0.0111134253868209*E389+0.00430718692494366*F389</f>
        <v>16.026656060263718</v>
      </c>
      <c r="H389" s="44">
        <v>16.014067580534274</v>
      </c>
      <c r="I389" s="45">
        <f>H389-G389</f>
        <v>-1.2588479729444657E-2</v>
      </c>
      <c r="J389" s="45"/>
      <c r="K389" s="46">
        <f>EXP(G389)</f>
        <v>9126164.4501238503</v>
      </c>
      <c r="L389" s="46">
        <f>EXP(H389)</f>
        <v>9012000.0000000149</v>
      </c>
      <c r="M389" s="46">
        <f>L389-K389</f>
        <v>-114164.45012383536</v>
      </c>
    </row>
    <row r="390" spans="1:13">
      <c r="A390" s="42" t="s">
        <v>3169</v>
      </c>
      <c r="B390" s="43">
        <v>13.815510557964274</v>
      </c>
      <c r="C390" s="42">
        <v>89</v>
      </c>
      <c r="D390" s="42">
        <v>21</v>
      </c>
      <c r="E390" s="42">
        <v>1956</v>
      </c>
      <c r="F390" s="42">
        <v>1.444258</v>
      </c>
      <c r="G390" s="44">
        <f xml:space="preserve"> 26.1148359898925+0.799104412674256*B390-0.00307020642119641*C390+0.000343264423455301*D390-0.0111134253868209*E390+0.00430718692494366*F390</f>
        <v>15.157192254067771</v>
      </c>
      <c r="H390" s="44">
        <v>16.012735135300492</v>
      </c>
      <c r="I390" s="45">
        <f>H390-G390</f>
        <v>0.85554288123272038</v>
      </c>
      <c r="J390" s="45"/>
      <c r="K390" s="46">
        <f>EXP(G390)</f>
        <v>3825471.3792987801</v>
      </c>
      <c r="L390" s="46">
        <f>EXP(H390)</f>
        <v>8999999.9999999851</v>
      </c>
      <c r="M390" s="46">
        <f>L390-K390</f>
        <v>5174528.620701205</v>
      </c>
    </row>
    <row r="391" spans="1:13">
      <c r="A391" s="42" t="s">
        <v>3078</v>
      </c>
      <c r="B391" s="43">
        <v>14.346138809026444</v>
      </c>
      <c r="C391" s="42">
        <v>93</v>
      </c>
      <c r="D391" s="42">
        <v>215</v>
      </c>
      <c r="E391" s="42">
        <v>1973</v>
      </c>
      <c r="F391" s="42">
        <v>13.315383000000001</v>
      </c>
      <c r="G391" s="44">
        <f xml:space="preserve"> 26.1148359898925+0.799104412674256*B391-0.00307020642119641*C391+0.000343264423455301*D391-0.0111134253868209*E391+0.00430718692494366*F391</f>
        <v>15.497735026255137</v>
      </c>
      <c r="H391" s="44">
        <v>15.995317095946575</v>
      </c>
      <c r="I391" s="45">
        <f>H391-G391</f>
        <v>0.49758206969143792</v>
      </c>
      <c r="J391" s="45"/>
      <c r="K391" s="46">
        <f>EXP(G391)</f>
        <v>5377504.7651721826</v>
      </c>
      <c r="L391" s="46">
        <f>EXP(H391)</f>
        <v>8844595.0000000075</v>
      </c>
      <c r="M391" s="46">
        <f>L391-K391</f>
        <v>3467090.2348278249</v>
      </c>
    </row>
    <row r="392" spans="1:13">
      <c r="A392" s="42" t="s">
        <v>2936</v>
      </c>
      <c r="B392" s="43">
        <v>16.11809565095832</v>
      </c>
      <c r="C392" s="42">
        <v>114</v>
      </c>
      <c r="D392" s="42">
        <v>137</v>
      </c>
      <c r="E392" s="42">
        <v>1984</v>
      </c>
      <c r="F392" s="42">
        <v>9.5256260000000008</v>
      </c>
      <c r="G392" s="44">
        <f xml:space="preserve"> 26.1148359898925+0.799104412674256*B392-0.00307020642119641*C392+0.000343264423455301*D392-0.0111134253868209*E392+0.00430718692494366*F392</f>
        <v>16.683893726782458</v>
      </c>
      <c r="H392" s="44">
        <v>15.990482709697357</v>
      </c>
      <c r="I392" s="45">
        <f>H392-G392</f>
        <v>-0.69341101708510067</v>
      </c>
      <c r="J392" s="45"/>
      <c r="K392" s="46">
        <f>EXP(G392)</f>
        <v>17608525.159282848</v>
      </c>
      <c r="L392" s="46">
        <f>EXP(H392)</f>
        <v>8801940</v>
      </c>
      <c r="M392" s="46">
        <f>L392-K392</f>
        <v>-8806585.1592828482</v>
      </c>
    </row>
    <row r="393" spans="1:13">
      <c r="A393" s="42" t="s">
        <v>3045</v>
      </c>
      <c r="B393" s="43">
        <v>16.648723902020489</v>
      </c>
      <c r="C393" s="42">
        <v>91</v>
      </c>
      <c r="D393" s="42">
        <v>27</v>
      </c>
      <c r="E393" s="42">
        <v>1977</v>
      </c>
      <c r="F393" s="42">
        <v>2.2152609999999999</v>
      </c>
      <c r="G393" s="44">
        <f xml:space="preserve"> 26.1148359898925+0.799104412674256*B393-0.00307020642119641*C393+0.000343264423455301*D393-0.0111134253868209*E393+0.00430718692494366*F393</f>
        <v>17.187083633966473</v>
      </c>
      <c r="H393" s="44">
        <v>15.981129795885163</v>
      </c>
      <c r="I393" s="45">
        <f>H393-G393</f>
        <v>-1.2059538380813102</v>
      </c>
      <c r="J393" s="45"/>
      <c r="K393" s="46">
        <f>EXP(G393)</f>
        <v>29124305.788161855</v>
      </c>
      <c r="L393" s="46">
        <f>EXP(H393)</f>
        <v>8720000.0000000075</v>
      </c>
      <c r="M393" s="46">
        <f>L393-K393</f>
        <v>-20404305.788161848</v>
      </c>
    </row>
    <row r="394" spans="1:13">
      <c r="A394" s="42" t="s">
        <v>2929</v>
      </c>
      <c r="B394" s="43">
        <v>17.034386382832476</v>
      </c>
      <c r="C394" s="42">
        <v>132</v>
      </c>
      <c r="D394" s="42">
        <v>108</v>
      </c>
      <c r="E394" s="42">
        <v>1984</v>
      </c>
      <c r="F394" s="42">
        <v>7.4364910000000002</v>
      </c>
      <c r="G394" s="44">
        <f xml:space="preserve"> 26.1148359898925+0.799104412674256*B394-0.00307020642119641*C394+0.000343264423455301*D394-0.0111134253868209*E394+0.00430718692494366*F394</f>
        <v>17.341889015097436</v>
      </c>
      <c r="H394" s="44">
        <v>15.968836886179488</v>
      </c>
      <c r="I394" s="45">
        <f>H394-G394</f>
        <v>-1.3730521289179478</v>
      </c>
      <c r="J394" s="45"/>
      <c r="K394" s="46">
        <f>EXP(G394)</f>
        <v>34000609.711044841</v>
      </c>
      <c r="L394" s="46">
        <f>EXP(H394)</f>
        <v>8613461.9999999963</v>
      </c>
      <c r="M394" s="46">
        <f>L394-K394</f>
        <v>-25387147.711044844</v>
      </c>
    </row>
    <row r="395" spans="1:13">
      <c r="A395" s="42" t="s">
        <v>3213</v>
      </c>
      <c r="B395" s="43">
        <v>0</v>
      </c>
      <c r="C395" s="42">
        <v>87</v>
      </c>
      <c r="D395" s="42">
        <v>856</v>
      </c>
      <c r="E395" s="42">
        <v>1936</v>
      </c>
      <c r="F395" s="42">
        <v>28.276479999999999</v>
      </c>
      <c r="G395" s="44">
        <f xml:space="preserve"> 26.1148359898925+0.799104412674256*B395-0.00307020642119641*C395+0.000343264423455301*D395-0.0111134253868209*E395+0.00430718692494366*F395</f>
        <v>4.7477629137803223</v>
      </c>
      <c r="H395" s="44">
        <v>15.955576721460545</v>
      </c>
      <c r="I395" s="45">
        <f>H395-G395</f>
        <v>11.207813807680223</v>
      </c>
      <c r="J395" s="45"/>
      <c r="K395" s="46">
        <f>EXP(G395)</f>
        <v>115.32600152544852</v>
      </c>
      <c r="L395" s="46">
        <f>EXP(H395)</f>
        <v>8500000.0000000037</v>
      </c>
      <c r="M395" s="46">
        <f>L395-K395</f>
        <v>8499884.6739984788</v>
      </c>
    </row>
    <row r="396" spans="1:13">
      <c r="A396" s="42" t="s">
        <v>3177</v>
      </c>
      <c r="B396" s="43">
        <v>14.038654109278484</v>
      </c>
      <c r="C396" s="42">
        <v>92</v>
      </c>
      <c r="D396" s="42">
        <v>79</v>
      </c>
      <c r="E396" s="42">
        <v>1953</v>
      </c>
      <c r="F396" s="42">
        <v>9.9039920000000006</v>
      </c>
      <c r="G396" s="44">
        <f xml:space="preserve"> 26.1148359898925+0.799104412674256*B396-0.00307020642119641*C396+0.000343264423455301*D396-0.0111134253868209*E396+0.00430718692494366*F396</f>
        <v>15.415983899713337</v>
      </c>
      <c r="H396" s="44">
        <v>15.955576721460545</v>
      </c>
      <c r="I396" s="45">
        <f>H396-G396</f>
        <v>0.53959282174720791</v>
      </c>
      <c r="J396" s="45"/>
      <c r="K396" s="46">
        <f>EXP(G396)</f>
        <v>4955377.4563830327</v>
      </c>
      <c r="L396" s="46">
        <f>EXP(H396)</f>
        <v>8500000.0000000037</v>
      </c>
      <c r="M396" s="46">
        <f>L396-K396</f>
        <v>3544622.543616971</v>
      </c>
    </row>
    <row r="397" spans="1:13">
      <c r="A397" s="42" t="s">
        <v>3223</v>
      </c>
      <c r="B397" s="43">
        <v>12.863351686775548</v>
      </c>
      <c r="C397" s="42">
        <v>197</v>
      </c>
      <c r="D397" s="42">
        <v>60</v>
      </c>
      <c r="E397" s="42">
        <v>1916</v>
      </c>
      <c r="F397" s="42">
        <v>3.2324470000000001</v>
      </c>
      <c r="G397" s="44">
        <f xml:space="preserve"> 26.1148359898925+0.799104412674256*B397-0.00307020642119641*C397+0.000343264423455301*D397-0.0111134253868209*E397+0.00430718692494366*F397</f>
        <v>14.530361997312424</v>
      </c>
      <c r="H397" s="44">
        <v>15.943117187541686</v>
      </c>
      <c r="I397" s="45">
        <f>H397-G397</f>
        <v>1.4127551902292623</v>
      </c>
      <c r="J397" s="45"/>
      <c r="K397" s="46">
        <f>EXP(G397)</f>
        <v>2043883.0191092931</v>
      </c>
      <c r="L397" s="46">
        <f>EXP(H397)</f>
        <v>8394750.9999999944</v>
      </c>
      <c r="M397" s="46">
        <f>L397-K397</f>
        <v>6350867.9808907015</v>
      </c>
    </row>
    <row r="398" spans="1:13">
      <c r="A398" s="42" t="s">
        <v>2858</v>
      </c>
      <c r="B398" s="43">
        <v>15.761420707019587</v>
      </c>
      <c r="C398" s="42">
        <v>164</v>
      </c>
      <c r="D398" s="42">
        <v>201</v>
      </c>
      <c r="E398" s="42">
        <v>1988</v>
      </c>
      <c r="F398" s="42">
        <v>14.672150999999999</v>
      </c>
      <c r="G398" s="44">
        <f xml:space="preserve"> 26.1148359898925+0.799104412674256*B398-0.00307020642119641*C398+0.000343264423455301*D398-0.0111134253868209*E398+0.00430718692494366*F398</f>
        <v>16.245045150873604</v>
      </c>
      <c r="H398" s="44">
        <v>15.940592666176983</v>
      </c>
      <c r="I398" s="45">
        <f>H398-G398</f>
        <v>-0.30445248469662189</v>
      </c>
      <c r="J398" s="45"/>
      <c r="K398" s="46">
        <f>EXP(G398)</f>
        <v>11353596.805736804</v>
      </c>
      <c r="L398" s="46">
        <f>EXP(H398)</f>
        <v>8373585.0000000056</v>
      </c>
      <c r="M398" s="46">
        <f>L398-K398</f>
        <v>-2980011.8057367988</v>
      </c>
    </row>
    <row r="399" spans="1:13">
      <c r="A399" s="42" t="s">
        <v>3154</v>
      </c>
      <c r="B399" s="43">
        <v>15.201804919084164</v>
      </c>
      <c r="C399" s="42">
        <v>124</v>
      </c>
      <c r="D399" s="42">
        <v>72</v>
      </c>
      <c r="E399" s="42">
        <v>1961</v>
      </c>
      <c r="F399" s="42">
        <v>2.9300579999999998</v>
      </c>
      <c r="G399" s="44">
        <f xml:space="preserve"> 26.1148359898925+0.799104412674256*B399-0.00307020642119641*C399+0.000343264423455301*D399-0.0111134253868209*E399+0.00430718692494366*F399</f>
        <v>16.125867947557435</v>
      </c>
      <c r="H399" s="44">
        <v>15.919644712234481</v>
      </c>
      <c r="I399" s="45">
        <f>H399-G399</f>
        <v>-0.20622323532295361</v>
      </c>
      <c r="J399" s="45"/>
      <c r="K399" s="46">
        <f>EXP(G399)</f>
        <v>10078025.793008659</v>
      </c>
      <c r="L399" s="46">
        <f>EXP(H399)</f>
        <v>8199999.9999999963</v>
      </c>
      <c r="M399" s="46">
        <f>L399-K399</f>
        <v>-1878025.7930086628</v>
      </c>
    </row>
    <row r="400" spans="1:13">
      <c r="A400" s="42" t="s">
        <v>2902</v>
      </c>
      <c r="B400" s="43">
        <v>15.363073066680286</v>
      </c>
      <c r="C400" s="42">
        <v>101</v>
      </c>
      <c r="D400" s="42">
        <v>139</v>
      </c>
      <c r="E400" s="42">
        <v>1986</v>
      </c>
      <c r="F400" s="42">
        <v>9.6177770000000002</v>
      </c>
      <c r="G400" s="44">
        <f xml:space="preserve"> 26.1148359898925+0.799104412674256*B400-0.00307020642119641*C400+0.000343264423455301*D400-0.0111134253868209*E400+0.00430718692494366*F400</f>
        <v>16.0993211211483</v>
      </c>
      <c r="H400" s="44">
        <v>15.898180881513372</v>
      </c>
      <c r="I400" s="45">
        <f>H400-G400</f>
        <v>-0.20114023963492755</v>
      </c>
      <c r="J400" s="45"/>
      <c r="K400" s="46">
        <f>EXP(G400)</f>
        <v>9814006.1388190277</v>
      </c>
      <c r="L400" s="46">
        <f>EXP(H400)</f>
        <v>8025871.9999999944</v>
      </c>
      <c r="M400" s="46">
        <f>L400-K400</f>
        <v>-1788134.1388190333</v>
      </c>
    </row>
    <row r="401" spans="1:13">
      <c r="A401" s="42" t="s">
        <v>3065</v>
      </c>
      <c r="B401" s="43">
        <v>12.611537753638338</v>
      </c>
      <c r="C401" s="42">
        <v>80</v>
      </c>
      <c r="D401" s="42">
        <v>124</v>
      </c>
      <c r="E401" s="42">
        <v>1975</v>
      </c>
      <c r="F401" s="42">
        <v>6.4736669999999998</v>
      </c>
      <c r="G401" s="44">
        <f xml:space="preserve"> 26.1148359898925+0.799104412674256*B401-0.00307020642119641*C401+0.000343264423455301*D401-0.0111134253868209*E401+0.00430718692494366*F401</f>
        <v>14.068587889133173</v>
      </c>
      <c r="H401" s="44">
        <v>15.89495209964411</v>
      </c>
      <c r="I401" s="45">
        <f>H401-G401</f>
        <v>1.8263642105109366</v>
      </c>
      <c r="J401" s="45"/>
      <c r="K401" s="46">
        <f>EXP(G401)</f>
        <v>1287982.8742047746</v>
      </c>
      <c r="L401" s="46">
        <f>EXP(H401)</f>
        <v>7999999.9999999981</v>
      </c>
      <c r="M401" s="46">
        <f>L401-K401</f>
        <v>6712017.1257952238</v>
      </c>
    </row>
    <row r="402" spans="1:13">
      <c r="A402" s="42" t="s">
        <v>3181</v>
      </c>
      <c r="B402" s="43">
        <v>13.500799813124575</v>
      </c>
      <c r="C402" s="42">
        <v>85</v>
      </c>
      <c r="D402" s="42">
        <v>334</v>
      </c>
      <c r="E402" s="42">
        <v>1952</v>
      </c>
      <c r="F402" s="42">
        <v>18.644023000000001</v>
      </c>
      <c r="G402" s="44">
        <f xml:space="preserve"> 26.1148359898925+0.799104412674256*B402-0.00307020642119641*C402+0.000343264423455301*D402-0.0111134253868209*E402+0.00430718692494366*F402</f>
        <v>15.14396440384404</v>
      </c>
      <c r="H402" s="44">
        <v>15.89495209964411</v>
      </c>
      <c r="I402" s="45">
        <f>H402-G402</f>
        <v>0.7509876958000703</v>
      </c>
      <c r="J402" s="45"/>
      <c r="K402" s="46">
        <f>EXP(G402)</f>
        <v>3775201.8288950436</v>
      </c>
      <c r="L402" s="46">
        <f>EXP(H402)</f>
        <v>7999999.9999999981</v>
      </c>
      <c r="M402" s="46">
        <f>L402-K402</f>
        <v>4224798.1711049546</v>
      </c>
    </row>
    <row r="403" spans="1:13">
      <c r="A403" s="42" t="s">
        <v>3184</v>
      </c>
      <c r="B403" s="43">
        <v>14.403297222866392</v>
      </c>
      <c r="C403" s="42">
        <v>125</v>
      </c>
      <c r="D403" s="42">
        <v>281</v>
      </c>
      <c r="E403" s="42">
        <v>1951</v>
      </c>
      <c r="F403" s="42">
        <v>14.884755999999999</v>
      </c>
      <c r="G403" s="44">
        <f xml:space="preserve"> 26.1148359898925+0.799104412674256*B403-0.00307020642119641*C403+0.000343264423455301*D403-0.0111134253868209*E403+0.00430718692494366*F403</f>
        <v>15.719074354821888</v>
      </c>
      <c r="H403" s="44">
        <v>15.89495209964411</v>
      </c>
      <c r="I403" s="45">
        <f>H403-G403</f>
        <v>0.17587774482222152</v>
      </c>
      <c r="J403" s="45"/>
      <c r="K403" s="46">
        <f>EXP(G403)</f>
        <v>6709764.1199608026</v>
      </c>
      <c r="L403" s="46">
        <f>EXP(H403)</f>
        <v>7999999.9999999981</v>
      </c>
      <c r="M403" s="46">
        <f>L403-K403</f>
        <v>1290235.8800391955</v>
      </c>
    </row>
    <row r="404" spans="1:13">
      <c r="A404" s="42" t="s">
        <v>3149</v>
      </c>
      <c r="B404" s="43">
        <v>14.978661367769956</v>
      </c>
      <c r="C404" s="42">
        <v>123</v>
      </c>
      <c r="D404" s="42">
        <v>265</v>
      </c>
      <c r="E404" s="42">
        <v>1962</v>
      </c>
      <c r="F404" s="42">
        <v>11.735287</v>
      </c>
      <c r="G404" s="44">
        <f xml:space="preserve"> 26.1148359898925+0.799104412674256*B404-0.00307020642119641*C404+0.000343264423455301*D404-0.0111134253868209*E404+0.00430718692494366*F404</f>
        <v>16.043685533023631</v>
      </c>
      <c r="H404" s="44">
        <v>15.89495209964411</v>
      </c>
      <c r="I404" s="45">
        <f>H404-G404</f>
        <v>-0.14873343337952072</v>
      </c>
      <c r="J404" s="45"/>
      <c r="K404" s="46">
        <f>EXP(G404)</f>
        <v>9282909.0701329559</v>
      </c>
      <c r="L404" s="46">
        <f>EXP(H404)</f>
        <v>7999999.9999999981</v>
      </c>
      <c r="M404" s="46">
        <f>L404-K404</f>
        <v>-1282909.0701329578</v>
      </c>
    </row>
    <row r="405" spans="1:13">
      <c r="A405" s="42" t="s">
        <v>3185</v>
      </c>
      <c r="B405" s="43">
        <v>15.142263226313348</v>
      </c>
      <c r="C405" s="42">
        <v>107</v>
      </c>
      <c r="D405" s="42">
        <v>22</v>
      </c>
      <c r="E405" s="42">
        <v>1950</v>
      </c>
      <c r="F405" s="42">
        <v>1.726175</v>
      </c>
      <c r="G405" s="44">
        <f xml:space="preserve"> 26.1148359898925+0.799104412674256*B405-0.00307020642119641*C405+0.000343264423455301*D405-0.0111134253868209*E405+0.00430718692494366*F405</f>
        <v>16.230380536252028</v>
      </c>
      <c r="H405" s="44">
        <v>15.89495209964411</v>
      </c>
      <c r="I405" s="45">
        <f>H405-G405</f>
        <v>-0.3354284366079181</v>
      </c>
      <c r="J405" s="45"/>
      <c r="K405" s="46">
        <f>EXP(G405)</f>
        <v>11188315.539032223</v>
      </c>
      <c r="L405" s="46">
        <f>EXP(H405)</f>
        <v>7999999.9999999981</v>
      </c>
      <c r="M405" s="46">
        <f>L405-K405</f>
        <v>-3188315.5390322246</v>
      </c>
    </row>
    <row r="406" spans="1:13">
      <c r="A406" s="42" t="s">
        <v>3219</v>
      </c>
      <c r="B406" s="43">
        <v>15.189226136877304</v>
      </c>
      <c r="C406" s="42">
        <v>127</v>
      </c>
      <c r="D406" s="42">
        <v>19</v>
      </c>
      <c r="E406" s="42">
        <v>1930</v>
      </c>
      <c r="F406" s="42">
        <v>8.4841230000000003</v>
      </c>
      <c r="G406" s="44">
        <f xml:space="preserve"> 26.1148359898925+0.799104412674256*B406-0.00307020642119641*C406+0.000343264423455301*D406-0.0111134253868209*E406+0.00430718692494366*F406</f>
        <v>16.45685113662288</v>
      </c>
      <c r="H406" s="44">
        <v>15.89495209964411</v>
      </c>
      <c r="I406" s="45">
        <f>H406-G406</f>
        <v>-0.56189903697877064</v>
      </c>
      <c r="J406" s="45"/>
      <c r="K406" s="46">
        <f>EXP(G406)</f>
        <v>14032002.006979972</v>
      </c>
      <c r="L406" s="46">
        <f>EXP(H406)</f>
        <v>7999999.9999999981</v>
      </c>
      <c r="M406" s="46">
        <f>L406-K406</f>
        <v>-6032002.006979974</v>
      </c>
    </row>
    <row r="407" spans="1:13">
      <c r="A407" s="42" t="s">
        <v>2737</v>
      </c>
      <c r="B407" s="43">
        <v>15.747031969567487</v>
      </c>
      <c r="C407" s="42">
        <v>102</v>
      </c>
      <c r="D407" s="42">
        <v>583</v>
      </c>
      <c r="E407" s="42">
        <v>1993</v>
      </c>
      <c r="F407" s="42">
        <v>26.181753</v>
      </c>
      <c r="G407" s="44">
        <f xml:space="preserve"> 26.1148359898925+0.799104412674256*B407-0.00307020642119641*C407+0.000343264423455301*D407-0.0111134253868209*E407+0.00430718692494366*F407</f>
        <v>16.549033735468527</v>
      </c>
      <c r="H407" s="44">
        <v>15.894081595865613</v>
      </c>
      <c r="I407" s="45">
        <f>H407-G407</f>
        <v>-0.65495213960291387</v>
      </c>
      <c r="J407" s="45"/>
      <c r="K407" s="46">
        <f>EXP(G407)</f>
        <v>15387002.776261449</v>
      </c>
      <c r="L407" s="46">
        <f>EXP(H407)</f>
        <v>7993038.9999999963</v>
      </c>
      <c r="M407" s="46">
        <f>L407-K407</f>
        <v>-7393963.7762614526</v>
      </c>
    </row>
    <row r="408" spans="1:13">
      <c r="A408" s="42" t="s">
        <v>3057</v>
      </c>
      <c r="B408" s="43">
        <v>14.508657738524219</v>
      </c>
      <c r="C408" s="42">
        <v>121</v>
      </c>
      <c r="D408" s="42">
        <v>86</v>
      </c>
      <c r="E408" s="42">
        <v>1976</v>
      </c>
      <c r="F408" s="42">
        <v>3.8328579999999999</v>
      </c>
      <c r="G408" s="44">
        <f xml:space="preserve"> 26.1148359898925+0.799104412674256*B408-0.00307020642119641*C408+0.000343264423455301*D408-0.0111134253868209*E408+0.00430718692494366*F408</f>
        <v>15.423174445684754</v>
      </c>
      <c r="H408" s="44">
        <v>15.882373317437249</v>
      </c>
      <c r="I408" s="45">
        <f>H408-G408</f>
        <v>0.45919887175249485</v>
      </c>
      <c r="J408" s="45"/>
      <c r="K408" s="46">
        <f>EXP(G408)</f>
        <v>4991137.7396905515</v>
      </c>
      <c r="L408" s="46">
        <f>EXP(H408)</f>
        <v>7899999.9999999944</v>
      </c>
      <c r="M408" s="46">
        <f>L408-K408</f>
        <v>2908862.2603094429</v>
      </c>
    </row>
    <row r="409" spans="1:13">
      <c r="A409" s="42" t="s">
        <v>3187</v>
      </c>
      <c r="B409" s="43">
        <v>13.815510557964274</v>
      </c>
      <c r="C409" s="42">
        <v>100</v>
      </c>
      <c r="D409" s="42">
        <v>33</v>
      </c>
      <c r="E409" s="42">
        <v>1949</v>
      </c>
      <c r="F409" s="42">
        <v>3.851</v>
      </c>
      <c r="G409" s="44">
        <f xml:space="preserve"> 26.1148359898925+0.799104412674256*B409-0.00307020642119641*C409+0.000343264423455301*D409-0.0111134253868209*E409+0.00430718692494366*F409</f>
        <v>15.215699421897938</v>
      </c>
      <c r="H409" s="44">
        <v>15.869634291659819</v>
      </c>
      <c r="I409" s="45">
        <f>H409-G409</f>
        <v>0.65393486976188164</v>
      </c>
      <c r="J409" s="45"/>
      <c r="K409" s="46">
        <f>EXP(G409)</f>
        <v>4055965.9201904098</v>
      </c>
      <c r="L409" s="46">
        <f>EXP(H409)</f>
        <v>7799999.9999999944</v>
      </c>
      <c r="M409" s="46">
        <f>L409-K409</f>
        <v>3744034.0798095847</v>
      </c>
    </row>
    <row r="410" spans="1:13">
      <c r="A410" s="42" t="s">
        <v>3190</v>
      </c>
      <c r="B410" s="43">
        <v>14.508657738524219</v>
      </c>
      <c r="C410" s="42">
        <v>118</v>
      </c>
      <c r="D410" s="42">
        <v>47</v>
      </c>
      <c r="E410" s="42">
        <v>1947</v>
      </c>
      <c r="F410" s="42">
        <v>5.3815359999999997</v>
      </c>
      <c r="G410" s="44">
        <f xml:space="preserve"> 26.1148359898925+0.799104412674256*B410-0.00307020642119641*C410+0.000343264423455301*D410-0.0111134253868209*E410+0.00430718692494366*F410</f>
        <v>15.747957534283941</v>
      </c>
      <c r="H410" s="44">
        <v>15.869634291659819</v>
      </c>
      <c r="I410" s="45">
        <f>H410-G410</f>
        <v>0.12167675737587835</v>
      </c>
      <c r="J410" s="45"/>
      <c r="K410" s="46">
        <f>EXP(G410)</f>
        <v>6906389.3529672306</v>
      </c>
      <c r="L410" s="46">
        <f>EXP(H410)</f>
        <v>7799999.9999999944</v>
      </c>
      <c r="M410" s="46">
        <f>L410-K410</f>
        <v>893610.64703276381</v>
      </c>
    </row>
    <row r="411" spans="1:13">
      <c r="A411" s="42" t="s">
        <v>3157</v>
      </c>
      <c r="B411" s="43">
        <v>14.508657738524219</v>
      </c>
      <c r="C411" s="42">
        <v>134</v>
      </c>
      <c r="D411" s="42">
        <v>240</v>
      </c>
      <c r="E411" s="42">
        <v>1961</v>
      </c>
      <c r="F411" s="42">
        <v>17.639478</v>
      </c>
      <c r="G411" s="44">
        <f xml:space="preserve"> 26.1148359898925+0.799104412674256*B411-0.00307020642119641*C411+0.000343264423455301*D411-0.0111134253868209*E411+0.00430718692494366*F411</f>
        <v>15.662293557365299</v>
      </c>
      <c r="H411" s="44">
        <v>15.84365880525656</v>
      </c>
      <c r="I411" s="45">
        <f>H411-G411</f>
        <v>0.18136524789126085</v>
      </c>
      <c r="J411" s="45"/>
      <c r="K411" s="46">
        <f>EXP(G411)</f>
        <v>6339392.8533083778</v>
      </c>
      <c r="L411" s="46">
        <f>EXP(H411)</f>
        <v>7600000.0000000009</v>
      </c>
      <c r="M411" s="46">
        <f>L411-K411</f>
        <v>1260607.1466916231</v>
      </c>
    </row>
    <row r="412" spans="1:13">
      <c r="A412" s="42" t="s">
        <v>2787</v>
      </c>
      <c r="B412" s="43">
        <v>16.951004773893423</v>
      </c>
      <c r="C412" s="42">
        <v>98</v>
      </c>
      <c r="D412" s="42">
        <v>82</v>
      </c>
      <c r="E412" s="42">
        <v>1991</v>
      </c>
      <c r="F412" s="42">
        <v>12.869436</v>
      </c>
      <c r="G412" s="44">
        <f xml:space="preserve"> 26.1148359898925+0.799104412674256*B412-0.00307020642119641*C412+0.000343264423455301*D412-0.0111134253868209*E412+0.00430718692494366*F412</f>
        <v>17.316327278729396</v>
      </c>
      <c r="H412" s="44">
        <v>15.82167228447371</v>
      </c>
      <c r="I412" s="45">
        <f>H412-G412</f>
        <v>-1.4946549942556864</v>
      </c>
      <c r="J412" s="45"/>
      <c r="K412" s="46">
        <f>EXP(G412)</f>
        <v>33142509.083507225</v>
      </c>
      <c r="L412" s="46">
        <f>EXP(H412)</f>
        <v>7434726.0000000019</v>
      </c>
      <c r="M412" s="46">
        <f>L412-K412</f>
        <v>-25707783.083507225</v>
      </c>
    </row>
    <row r="413" spans="1:13">
      <c r="A413" s="42" t="s">
        <v>3210</v>
      </c>
      <c r="B413" s="43">
        <v>14.313090442980114</v>
      </c>
      <c r="C413" s="42">
        <v>126</v>
      </c>
      <c r="D413" s="42">
        <v>79</v>
      </c>
      <c r="E413" s="42">
        <v>1938</v>
      </c>
      <c r="F413" s="42">
        <v>3.4263140000000001</v>
      </c>
      <c r="G413" s="44">
        <f xml:space="preserve"> 26.1148359898925+0.799104412674256*B413-0.00307020642119641*C413+0.000343264423455301*D413-0.0111134253868209*E413+0.00430718692494366*F413</f>
        <v>15.669700977468503</v>
      </c>
      <c r="H413" s="44">
        <v>15.82145369166839</v>
      </c>
      <c r="I413" s="45">
        <f>H413-G413</f>
        <v>0.1517527141998869</v>
      </c>
      <c r="J413" s="45"/>
      <c r="K413" s="46">
        <f>EXP(G413)</f>
        <v>6386525.7504424872</v>
      </c>
      <c r="L413" s="46">
        <f>EXP(H413)</f>
        <v>7433101.0000000028</v>
      </c>
      <c r="M413" s="46">
        <f>L413-K413</f>
        <v>1046575.2495575156</v>
      </c>
    </row>
    <row r="414" spans="1:13">
      <c r="A414" s="42" t="s">
        <v>2862</v>
      </c>
      <c r="B414" s="43">
        <v>14.914122846632385</v>
      </c>
      <c r="C414" s="42">
        <v>97</v>
      </c>
      <c r="D414" s="42">
        <v>94</v>
      </c>
      <c r="E414" s="42">
        <v>1988</v>
      </c>
      <c r="F414" s="42">
        <v>5.0036149999999999</v>
      </c>
      <c r="G414" s="44">
        <f xml:space="preserve"> 26.1148359898925+0.799104412674256*B414-0.00307020642119641*C414+0.000343264423455301*D414-0.0111134253868209*E414+0.00430718692494366*F414</f>
        <v>15.695296036856623</v>
      </c>
      <c r="H414" s="44">
        <v>15.801032964388547</v>
      </c>
      <c r="I414" s="45">
        <f>H414-G414</f>
        <v>0.10573692753192354</v>
      </c>
      <c r="J414" s="45"/>
      <c r="K414" s="46">
        <f>EXP(G414)</f>
        <v>6552099.1478522066</v>
      </c>
      <c r="L414" s="46">
        <f>EXP(H414)</f>
        <v>7282850.9999999944</v>
      </c>
      <c r="M414" s="46">
        <f>L414-K414</f>
        <v>730751.85214778781</v>
      </c>
    </row>
    <row r="415" spans="1:13">
      <c r="A415" s="42" t="s">
        <v>3038</v>
      </c>
      <c r="B415" s="43">
        <v>15.424948470398375</v>
      </c>
      <c r="C415" s="42">
        <v>118</v>
      </c>
      <c r="D415" s="42">
        <v>91</v>
      </c>
      <c r="E415" s="42">
        <v>1978</v>
      </c>
      <c r="F415" s="42">
        <v>5.348446</v>
      </c>
      <c r="G415" s="44">
        <f xml:space="preserve"> 26.1148359898925+0.799104412674256*B415-0.00307020642119641*C415+0.000343264423455301*D415-0.0111134253868209*E415+0.00430718692494366*F415</f>
        <v>16.150614424242342</v>
      </c>
      <c r="H415" s="44">
        <v>15.793749594134948</v>
      </c>
      <c r="I415" s="45">
        <f>H415-G415</f>
        <v>-0.35686483010739423</v>
      </c>
      <c r="J415" s="45"/>
      <c r="K415" s="46">
        <f>EXP(G415)</f>
        <v>10330532.867646933</v>
      </c>
      <c r="L415" s="46">
        <f>EXP(H415)</f>
        <v>7230000.0000000009</v>
      </c>
      <c r="M415" s="46">
        <f>L415-K415</f>
        <v>-3100532.8676469317</v>
      </c>
    </row>
    <row r="416" spans="1:13">
      <c r="A416" s="42" t="s">
        <v>3180</v>
      </c>
      <c r="B416" s="43">
        <v>14.747989550034953</v>
      </c>
      <c r="C416" s="42">
        <v>103</v>
      </c>
      <c r="D416" s="42">
        <v>727</v>
      </c>
      <c r="E416" s="42">
        <v>1952</v>
      </c>
      <c r="F416" s="42">
        <v>36.556953999999998</v>
      </c>
      <c r="G416" s="44">
        <f xml:space="preserve"> 26.1148359898925+0.799104412674256*B416-0.00307020642119641*C416+0.000343264423455301*D416-0.0111134253868209*E416+0.00430718692494366*F416</f>
        <v>16.297392771078187</v>
      </c>
      <c r="H416" s="44">
        <v>15.789591583986283</v>
      </c>
      <c r="I416" s="45">
        <f>H416-G416</f>
        <v>-0.50780118709190347</v>
      </c>
      <c r="J416" s="45"/>
      <c r="K416" s="46">
        <f>EXP(G416)</f>
        <v>11963761.58792557</v>
      </c>
      <c r="L416" s="46">
        <f>EXP(H416)</f>
        <v>7199999.9999999953</v>
      </c>
      <c r="M416" s="46">
        <f>L416-K416</f>
        <v>-4763761.5879255747</v>
      </c>
    </row>
    <row r="417" spans="1:13">
      <c r="A417" s="42" t="s">
        <v>3052</v>
      </c>
      <c r="B417" s="43">
        <v>9.2103403719761836</v>
      </c>
      <c r="C417" s="42">
        <v>89</v>
      </c>
      <c r="D417" s="42">
        <v>485</v>
      </c>
      <c r="E417" s="42">
        <v>1977</v>
      </c>
      <c r="F417" s="42">
        <v>20.399578000000002</v>
      </c>
      <c r="G417" s="44">
        <f xml:space="preserve"> 26.1148359898925+0.799104412674256*B417-0.00307020642119641*C417+0.000343264423455301*D417-0.0111134253868209*E417+0.00430718692494366*F417</f>
        <v>11.48471730315091</v>
      </c>
      <c r="H417" s="44">
        <v>15.761420707019587</v>
      </c>
      <c r="I417" s="45">
        <f>H417-G417</f>
        <v>4.2767034038686766</v>
      </c>
      <c r="J417" s="45"/>
      <c r="K417" s="46">
        <f>EXP(G417)</f>
        <v>97218.597373571509</v>
      </c>
      <c r="L417" s="46">
        <f>EXP(H417)</f>
        <v>6999999.9999999981</v>
      </c>
      <c r="M417" s="46">
        <f>L417-K417</f>
        <v>6902781.4026264269</v>
      </c>
    </row>
    <row r="418" spans="1:13">
      <c r="A418" s="42" t="s">
        <v>3170</v>
      </c>
      <c r="B418" s="43">
        <v>13.997832114758229</v>
      </c>
      <c r="C418" s="42">
        <v>99</v>
      </c>
      <c r="D418" s="42">
        <v>149</v>
      </c>
      <c r="E418" s="42">
        <v>1955</v>
      </c>
      <c r="F418" s="42">
        <v>6.9208730000000003</v>
      </c>
      <c r="G418" s="44">
        <f xml:space="preserve"> 26.1148359898925+0.799104412674256*B418-0.00307020642119641*C418+0.000343264423455301*D418-0.0111134253868209*E418+0.00430718692494366*F418</f>
        <v>15.350824226525543</v>
      </c>
      <c r="H418" s="44">
        <v>15.761420707019587</v>
      </c>
      <c r="I418" s="45">
        <f>H418-G418</f>
        <v>0.41059648049404451</v>
      </c>
      <c r="J418" s="45"/>
      <c r="K418" s="46">
        <f>EXP(G418)</f>
        <v>4642781.5962044848</v>
      </c>
      <c r="L418" s="46">
        <f>EXP(H418)</f>
        <v>6999999.9999999981</v>
      </c>
      <c r="M418" s="46">
        <f>L418-K418</f>
        <v>2357218.4037955133</v>
      </c>
    </row>
    <row r="419" spans="1:13">
      <c r="A419" s="42" t="s">
        <v>3195</v>
      </c>
      <c r="B419" s="43">
        <v>14.220975666072439</v>
      </c>
      <c r="C419" s="42">
        <v>111</v>
      </c>
      <c r="D419" s="42">
        <v>160</v>
      </c>
      <c r="E419" s="42">
        <v>1945</v>
      </c>
      <c r="F419" s="42">
        <v>11.145915</v>
      </c>
      <c r="G419" s="44">
        <f xml:space="preserve"> 26.1148359898925+0.799104412674256*B419-0.00307020642119641*C419+0.000343264423455301*D419-0.0111134253868209*E419+0.00430718692494366*F419</f>
        <v>15.625404954172133</v>
      </c>
      <c r="H419" s="44">
        <v>15.761420707019587</v>
      </c>
      <c r="I419" s="45">
        <f>H419-G419</f>
        <v>0.13601575284745415</v>
      </c>
      <c r="J419" s="45"/>
      <c r="K419" s="46">
        <f>EXP(G419)</f>
        <v>6109802.1798812337</v>
      </c>
      <c r="L419" s="46">
        <f>EXP(H419)</f>
        <v>6999999.9999999981</v>
      </c>
      <c r="M419" s="46">
        <f>L419-K419</f>
        <v>890197.82011876442</v>
      </c>
    </row>
    <row r="420" spans="1:13">
      <c r="A420" s="42" t="s">
        <v>2911</v>
      </c>
      <c r="B420" s="43">
        <v>16.700311270810982</v>
      </c>
      <c r="C420" s="42">
        <v>89</v>
      </c>
      <c r="D420" s="42">
        <v>206</v>
      </c>
      <c r="E420" s="42">
        <v>1985</v>
      </c>
      <c r="F420" s="42">
        <v>12.752463000000001</v>
      </c>
      <c r="G420" s="44">
        <f xml:space="preserve"> 26.1148359898925+0.799104412674256*B420-0.00307020642119641*C420+0.000343264423455301*D420-0.0111134253868209*E420+0.00430718692494366*F420</f>
        <v>17.252370368231428</v>
      </c>
      <c r="H420" s="44">
        <v>15.754055507547351</v>
      </c>
      <c r="I420" s="45">
        <f>H420-G420</f>
        <v>-1.4983148606840775</v>
      </c>
      <c r="J420" s="45"/>
      <c r="K420" s="46">
        <f>EXP(G420)</f>
        <v>31089178.805694412</v>
      </c>
      <c r="L420" s="46">
        <f>EXP(H420)</f>
        <v>6948633.0000000028</v>
      </c>
      <c r="M420" s="46">
        <f>L420-K420</f>
        <v>-24140545.805694409</v>
      </c>
    </row>
    <row r="421" spans="1:13">
      <c r="A421" s="42" t="s">
        <v>3198</v>
      </c>
      <c r="B421" s="43">
        <v>14.674595816067651</v>
      </c>
      <c r="C421" s="42">
        <v>101</v>
      </c>
      <c r="D421" s="42">
        <v>4</v>
      </c>
      <c r="E421" s="42">
        <v>1944</v>
      </c>
      <c r="F421" s="42">
        <v>0.62805100000000003</v>
      </c>
      <c r="G421" s="44">
        <f xml:space="preserve"> 26.1148359898925+0.799104412674256*B421-0.00307020642119641*C421+0.000343264423455301*D421-0.0111134253868209*E421+0.00430718692494366*F421</f>
        <v>15.930858650951889</v>
      </c>
      <c r="H421" s="44">
        <v>15.745871876629957</v>
      </c>
      <c r="I421" s="45">
        <f>H421-G421</f>
        <v>-0.18498677432193134</v>
      </c>
      <c r="J421" s="45"/>
      <c r="K421" s="46">
        <f>EXP(G421)</f>
        <v>8292471.8150721993</v>
      </c>
      <c r="L421" s="46">
        <f>EXP(H421)</f>
        <v>6892000</v>
      </c>
      <c r="M421" s="46">
        <f>L421-K421</f>
        <v>-1400471.8150721993</v>
      </c>
    </row>
    <row r="422" spans="1:13">
      <c r="A422" s="42" t="s">
        <v>3116</v>
      </c>
      <c r="B422" s="43">
        <v>14.403297222866392</v>
      </c>
      <c r="C422" s="42">
        <v>114</v>
      </c>
      <c r="D422" s="42">
        <v>192</v>
      </c>
      <c r="E422" s="42">
        <v>1968</v>
      </c>
      <c r="F422" s="42">
        <v>11.756943</v>
      </c>
      <c r="G422" s="44">
        <f xml:space="preserve"> 26.1148359898925+0.799104412674256*B422-0.00307020642119641*C422+0.000343264423455301*D422-0.0111134253868209*E422+0.00430718692494366*F422</f>
        <v>15.519895784934302</v>
      </c>
      <c r="H422" s="44">
        <v>15.732433170146335</v>
      </c>
      <c r="I422" s="45">
        <f>H422-G422</f>
        <v>0.21253738521203225</v>
      </c>
      <c r="J422" s="45"/>
      <c r="K422" s="46">
        <f>EXP(G422)</f>
        <v>5498004.6030758321</v>
      </c>
      <c r="L422" s="46">
        <f>EXP(H422)</f>
        <v>6799999.9999999972</v>
      </c>
      <c r="M422" s="46">
        <f>L422-K422</f>
        <v>1301995.3969241651</v>
      </c>
    </row>
    <row r="423" spans="1:13">
      <c r="A423" s="42" t="s">
        <v>3134</v>
      </c>
      <c r="B423" s="43">
        <v>15.573368475516649</v>
      </c>
      <c r="C423" s="42">
        <v>133</v>
      </c>
      <c r="D423" s="42">
        <v>72</v>
      </c>
      <c r="E423" s="42">
        <v>1964</v>
      </c>
      <c r="F423" s="42">
        <v>4.4902899999999999</v>
      </c>
      <c r="G423" s="44">
        <f xml:space="preserve"> 26.1148359898925+0.799104412674256*B423-0.00307020642119641*C423+0.000343264423455301*D423-0.0111134253868209*E423+0.00430718692494366*F423</f>
        <v>16.368534102010617</v>
      </c>
      <c r="H423" s="44">
        <v>15.732433170146335</v>
      </c>
      <c r="I423" s="45">
        <f>H423-G423</f>
        <v>-0.63610093186428251</v>
      </c>
      <c r="J423" s="45"/>
      <c r="K423" s="46">
        <f>EXP(G423)</f>
        <v>12845885.224209946</v>
      </c>
      <c r="L423" s="46">
        <f>EXP(H423)</f>
        <v>6799999.9999999972</v>
      </c>
      <c r="M423" s="46">
        <f>L423-K423</f>
        <v>-6045885.2242099484</v>
      </c>
    </row>
    <row r="424" spans="1:13">
      <c r="A424" s="42" t="s">
        <v>2769</v>
      </c>
      <c r="B424" s="43">
        <v>15.89495209964411</v>
      </c>
      <c r="C424" s="42">
        <v>95</v>
      </c>
      <c r="D424" s="42">
        <v>168</v>
      </c>
      <c r="E424" s="42">
        <v>1992</v>
      </c>
      <c r="F424" s="42">
        <v>8.7082289999999993</v>
      </c>
      <c r="G424" s="44">
        <f xml:space="preserve"> 26.1148359898925+0.799104412674256*B424-0.00307020642119641*C424+0.000343264423455301*D424-0.0111134253868209*E424+0.00430718692494366*F424</f>
        <v>16.482125764631853</v>
      </c>
      <c r="H424" s="44">
        <v>15.723443026695078</v>
      </c>
      <c r="I424" s="45">
        <f>H424-G424</f>
        <v>-0.7586827379367751</v>
      </c>
      <c r="J424" s="45"/>
      <c r="K424" s="46">
        <f>EXP(G424)</f>
        <v>14391175.50621628</v>
      </c>
      <c r="L424" s="46">
        <f>EXP(H424)</f>
        <v>6739141.0000000009</v>
      </c>
      <c r="M424" s="46">
        <f>L424-K424</f>
        <v>-7652034.5062162792</v>
      </c>
    </row>
    <row r="425" spans="1:13">
      <c r="A425" s="42" t="s">
        <v>2894</v>
      </c>
      <c r="B425" s="43">
        <v>16.648723902020489</v>
      </c>
      <c r="C425" s="42">
        <v>117</v>
      </c>
      <c r="D425" s="42">
        <v>177</v>
      </c>
      <c r="E425" s="42">
        <v>1986</v>
      </c>
      <c r="F425" s="42">
        <v>12.313143</v>
      </c>
      <c r="G425" s="44">
        <f xml:space="preserve"> 26.1148359898925+0.799104412674256*B425-0.00307020642119641*C425+0.000343264423455301*D425-0.0111134253868209*E425+0.00430718692494366*F425</f>
        <v>17.102220567372292</v>
      </c>
      <c r="H425" s="44">
        <v>15.722965255264809</v>
      </c>
      <c r="I425" s="45">
        <f>H425-G425</f>
        <v>-1.3792553121074835</v>
      </c>
      <c r="J425" s="45"/>
      <c r="K425" s="46">
        <f>EXP(G425)</f>
        <v>26754696.001912363</v>
      </c>
      <c r="L425" s="46">
        <f>EXP(H425)</f>
        <v>6735921.9999999953</v>
      </c>
      <c r="M425" s="46">
        <f>L425-K425</f>
        <v>-20018774.001912367</v>
      </c>
    </row>
    <row r="426" spans="1:13">
      <c r="A426" s="42" t="s">
        <v>2841</v>
      </c>
      <c r="B426" s="43">
        <v>11.982929094215963</v>
      </c>
      <c r="C426" s="42">
        <v>91</v>
      </c>
      <c r="D426" s="42">
        <v>90</v>
      </c>
      <c r="E426" s="42">
        <v>1989</v>
      </c>
      <c r="F426" s="42">
        <v>3.2849029999999999</v>
      </c>
      <c r="G426" s="44">
        <f xml:space="preserve"> 26.1148359898925+0.799104412674256*B426-0.00307020642119641*C426+0.000343264423455301*D426-0.0111134253868209*E426+0.00430718692494366*F426</f>
        <v>13.351498116489843</v>
      </c>
      <c r="H426" s="44">
        <v>15.718568080732908</v>
      </c>
      <c r="I426" s="45">
        <f>H426-G426</f>
        <v>2.3670699642430648</v>
      </c>
      <c r="J426" s="45"/>
      <c r="K426" s="46">
        <f>EXP(G426)</f>
        <v>628755.73177007528</v>
      </c>
      <c r="L426" s="46">
        <f>EXP(H426)</f>
        <v>6706368.0000000037</v>
      </c>
      <c r="M426" s="46">
        <f>L426-K426</f>
        <v>6077612.2682299288</v>
      </c>
    </row>
    <row r="427" spans="1:13">
      <c r="A427" s="42" t="s">
        <v>3143</v>
      </c>
      <c r="B427" s="43">
        <v>14.80356365606532</v>
      </c>
      <c r="C427" s="42">
        <v>109</v>
      </c>
      <c r="D427" s="42">
        <v>30</v>
      </c>
      <c r="E427" s="42">
        <v>1963</v>
      </c>
      <c r="F427" s="42">
        <v>1.8972629999999999</v>
      </c>
      <c r="G427" s="44">
        <f xml:space="preserve"> 26.1148359898925+0.799104412674256*B427-0.00307020642119641*C427+0.000343264423455301*D427-0.0111134253868209*E427+0.00430718692494366*F427</f>
        <v>15.812592295609141</v>
      </c>
      <c r="H427" s="44">
        <v>15.702580206996654</v>
      </c>
      <c r="I427" s="45">
        <f>H427-G427</f>
        <v>-0.11001208861248735</v>
      </c>
      <c r="J427" s="45"/>
      <c r="K427" s="46">
        <f>EXP(G427)</f>
        <v>7367524.3276368147</v>
      </c>
      <c r="L427" s="46">
        <f>EXP(H427)</f>
        <v>6599999.9999999991</v>
      </c>
      <c r="M427" s="46">
        <f>L427-K427</f>
        <v>-767524.32763681561</v>
      </c>
    </row>
    <row r="428" spans="1:13">
      <c r="A428" s="42" t="s">
        <v>3085</v>
      </c>
      <c r="B428" s="43">
        <v>9.3926619287701367</v>
      </c>
      <c r="C428" s="42">
        <v>93</v>
      </c>
      <c r="D428" s="42">
        <v>110</v>
      </c>
      <c r="E428" s="42">
        <v>1972</v>
      </c>
      <c r="F428" s="42">
        <v>4.5536440000000002</v>
      </c>
      <c r="G428" s="44">
        <f xml:space="preserve"> 26.1148359898925+0.799104412674256*B428-0.00307020642119641*C428+0.000343264423455301*D428-0.0111134253868209*E428+0.00430718692494366*F428</f>
        <v>11.476722006425854</v>
      </c>
      <c r="H428" s="44">
        <v>15.60727002719233</v>
      </c>
      <c r="I428" s="45">
        <f>H428-G428</f>
        <v>4.1305480207664758</v>
      </c>
      <c r="J428" s="45"/>
      <c r="K428" s="46">
        <f>EXP(G428)</f>
        <v>96444.404913763763</v>
      </c>
      <c r="L428" s="46">
        <f>EXP(H428)</f>
        <v>6000000.0000000047</v>
      </c>
      <c r="M428" s="46">
        <f>L428-K428</f>
        <v>5903555.5950862411</v>
      </c>
    </row>
    <row r="429" spans="1:13">
      <c r="A429" s="42" t="s">
        <v>3201</v>
      </c>
      <c r="B429" s="43">
        <v>14.038654109278484</v>
      </c>
      <c r="C429" s="42">
        <v>118</v>
      </c>
      <c r="D429" s="42">
        <v>72</v>
      </c>
      <c r="E429" s="42">
        <v>1941</v>
      </c>
      <c r="F429" s="42">
        <v>7.7001900000000001</v>
      </c>
      <c r="G429" s="44">
        <f xml:space="preserve"> 26.1148359898925+0.799104412674256*B429-0.00307020642119641*C429+0.000343264423455301*D429-0.0111134253868209*E429+0.00430718692494366*F429</f>
        <v>15.457624599280333</v>
      </c>
      <c r="H429" s="44">
        <v>15.60727002719233</v>
      </c>
      <c r="I429" s="45">
        <f>H429-G429</f>
        <v>0.14964542791199698</v>
      </c>
      <c r="J429" s="45"/>
      <c r="K429" s="46">
        <f>EXP(G429)</f>
        <v>5166079.2813630402</v>
      </c>
      <c r="L429" s="46">
        <f>EXP(H429)</f>
        <v>6000000.0000000047</v>
      </c>
      <c r="M429" s="46">
        <f>L429-K429</f>
        <v>833920.71863696445</v>
      </c>
    </row>
    <row r="430" spans="1:13">
      <c r="A430" s="42" t="s">
        <v>3205</v>
      </c>
      <c r="B430" s="43">
        <v>14.068601185646436</v>
      </c>
      <c r="C430" s="42">
        <v>130</v>
      </c>
      <c r="D430" s="42">
        <v>336</v>
      </c>
      <c r="E430" s="42">
        <v>1940</v>
      </c>
      <c r="F430" s="42">
        <v>18.426825000000001</v>
      </c>
      <c r="G430" s="44">
        <f xml:space="preserve"> 26.1148359898925+0.799104412674256*B430-0.00307020642119641*C430+0.000343264423455301*D430-0.0111134253868209*E430+0.00430718692494366*F430</f>
        <v>15.592649818297968</v>
      </c>
      <c r="H430" s="44">
        <v>15.60727002719233</v>
      </c>
      <c r="I430" s="45">
        <f>H430-G430</f>
        <v>1.4620208894362108E-2</v>
      </c>
      <c r="J430" s="45"/>
      <c r="K430" s="46">
        <f>EXP(G430)</f>
        <v>5912916.8844700987</v>
      </c>
      <c r="L430" s="46">
        <f>EXP(H430)</f>
        <v>6000000.0000000047</v>
      </c>
      <c r="M430" s="46">
        <f>L430-K430</f>
        <v>87083.115529906005</v>
      </c>
    </row>
    <row r="431" spans="1:13">
      <c r="A431" s="42" t="s">
        <v>3108</v>
      </c>
      <c r="B431" s="43">
        <v>15.201804919084164</v>
      </c>
      <c r="C431" s="42">
        <v>143</v>
      </c>
      <c r="D431" s="42">
        <v>77</v>
      </c>
      <c r="E431" s="42">
        <v>1969</v>
      </c>
      <c r="F431" s="42">
        <v>5.9756039999999997</v>
      </c>
      <c r="G431" s="44">
        <f xml:space="preserve"> 26.1148359898925+0.799104412674256*B431-0.00307020642119641*C431+0.000343264423455301*D431-0.0111134253868209*E431+0.00430718692494366*F431</f>
        <v>15.993460680487935</v>
      </c>
      <c r="H431" s="44">
        <v>15.60727002719233</v>
      </c>
      <c r="I431" s="45">
        <f>H431-G431</f>
        <v>-0.3861906532956052</v>
      </c>
      <c r="J431" s="45"/>
      <c r="K431" s="46">
        <f>EXP(G431)</f>
        <v>8828190.9881582465</v>
      </c>
      <c r="L431" s="46">
        <f>EXP(H431)</f>
        <v>6000000.0000000047</v>
      </c>
      <c r="M431" s="46">
        <f>L431-K431</f>
        <v>-2828190.9881582418</v>
      </c>
    </row>
    <row r="432" spans="1:13">
      <c r="A432" s="42" t="s">
        <v>3125</v>
      </c>
      <c r="B432" s="43">
        <v>13.997832114758229</v>
      </c>
      <c r="C432" s="42">
        <v>161</v>
      </c>
      <c r="D432" s="42">
        <v>2311</v>
      </c>
      <c r="E432" s="42">
        <v>1966</v>
      </c>
      <c r="F432" s="42">
        <v>88.377076000000002</v>
      </c>
      <c r="G432" s="44">
        <f xml:space="preserve"> 26.1148359898925+0.799104412674256*B432-0.00307020642119641*C432+0.000343264423455301*D432-0.0111134253868209*E432+0.00430718692494366*F432</f>
        <v>16.131208525183851</v>
      </c>
      <c r="H432" s="44">
        <v>15.60727002719233</v>
      </c>
      <c r="I432" s="45">
        <f>H432-G432</f>
        <v>-0.52393849799152115</v>
      </c>
      <c r="J432" s="45"/>
      <c r="K432" s="46">
        <f>EXP(G432)</f>
        <v>10131992.249835026</v>
      </c>
      <c r="L432" s="46">
        <f>EXP(H432)</f>
        <v>6000000.0000000047</v>
      </c>
      <c r="M432" s="46">
        <f>L432-K432</f>
        <v>-4131992.2498350209</v>
      </c>
    </row>
    <row r="433" spans="1:13">
      <c r="A433" s="42" t="s">
        <v>2883</v>
      </c>
      <c r="B433" s="43">
        <v>15.096444403426338</v>
      </c>
      <c r="C433" s="42">
        <v>84</v>
      </c>
      <c r="D433" s="42">
        <v>742</v>
      </c>
      <c r="E433" s="42">
        <v>1987</v>
      </c>
      <c r="F433" s="42">
        <v>35.674773999999999</v>
      </c>
      <c r="G433" s="44">
        <f xml:space="preserve"> 26.1148359898925+0.799104412674256*B433-0.00307020642119641*C433+0.000343264423455301*D433-0.0111134253868209*E433+0.00430718692494366*F433</f>
        <v>16.24655786769539</v>
      </c>
      <c r="H433" s="44">
        <v>15.594361063899415</v>
      </c>
      <c r="I433" s="45">
        <f>H433-G433</f>
        <v>-0.65219680379597555</v>
      </c>
      <c r="J433" s="45"/>
      <c r="K433" s="46">
        <f>EXP(G433)</f>
        <v>11370784.579452248</v>
      </c>
      <c r="L433" s="46">
        <f>EXP(H433)</f>
        <v>5923044.0000000009</v>
      </c>
      <c r="M433" s="46">
        <f>L433-K433</f>
        <v>-5447740.5794522474</v>
      </c>
    </row>
    <row r="434" spans="1:13">
      <c r="A434" s="42" t="s">
        <v>2895</v>
      </c>
      <c r="B434" s="43">
        <v>16.588099280204055</v>
      </c>
      <c r="C434" s="42">
        <v>116</v>
      </c>
      <c r="D434" s="42">
        <v>624</v>
      </c>
      <c r="E434" s="42">
        <v>1986</v>
      </c>
      <c r="F434" s="42">
        <v>29.253833</v>
      </c>
      <c r="G434" s="44">
        <f xml:space="preserve"> 26.1148359898925+0.799104412674256*B434-0.00307020642119641*C434+0.000343264423455301*D434-0.0111134253868209*E434+0.00430718692494366*F434</f>
        <v>17.283251286735311</v>
      </c>
      <c r="H434" s="44">
        <v>15.590462908875947</v>
      </c>
      <c r="I434" s="45">
        <f>H434-G434</f>
        <v>-1.6927883778593635</v>
      </c>
      <c r="J434" s="45"/>
      <c r="K434" s="46">
        <f>EXP(G434)</f>
        <v>32064218.783314556</v>
      </c>
      <c r="L434" s="46">
        <f>EXP(H434)</f>
        <v>5899999.9999999972</v>
      </c>
      <c r="M434" s="46">
        <f>L434-K434</f>
        <v>-26164218.78331456</v>
      </c>
    </row>
    <row r="435" spans="1:13">
      <c r="A435" s="42" t="s">
        <v>2928</v>
      </c>
      <c r="B435" s="43">
        <v>17.034386382832476</v>
      </c>
      <c r="C435" s="42">
        <v>117</v>
      </c>
      <c r="D435" s="42">
        <v>22</v>
      </c>
      <c r="E435" s="42">
        <v>1984</v>
      </c>
      <c r="F435" s="42">
        <v>4.020194</v>
      </c>
      <c r="G435" s="44">
        <f xml:space="preserve"> 26.1148359898925+0.799104412674256*B435-0.00307020642119641*C435+0.000343264423455301*D435-0.0111134253868209*E435+0.00430718692494366*F435</f>
        <v>17.343706741228097</v>
      </c>
      <c r="H435" s="44">
        <v>15.569629251946251</v>
      </c>
      <c r="I435" s="45">
        <f>H435-G435</f>
        <v>-1.7740774892818454</v>
      </c>
      <c r="J435" s="45"/>
      <c r="K435" s="46">
        <f>EXP(G435)</f>
        <v>34062469.713013224</v>
      </c>
      <c r="L435" s="46">
        <f>EXP(H435)</f>
        <v>5778352.9999999981</v>
      </c>
      <c r="M435" s="46">
        <f>L435-K435</f>
        <v>-28284116.713013224</v>
      </c>
    </row>
    <row r="436" spans="1:13">
      <c r="A436" s="42" t="s">
        <v>3186</v>
      </c>
      <c r="B436" s="43">
        <v>14.28551418721001</v>
      </c>
      <c r="C436" s="42">
        <v>103</v>
      </c>
      <c r="D436" s="42">
        <v>61</v>
      </c>
      <c r="E436" s="42">
        <v>1949</v>
      </c>
      <c r="F436" s="42">
        <v>8.5351780000000002</v>
      </c>
      <c r="G436" s="44">
        <f xml:space="preserve"> 26.1148359898925+0.799104412674256*B436-0.00307020642119641*C436+0.000343264423455301*D436-0.0111134253868209*E436+0.00430718692494366*F436</f>
        <v>15.611857810829985</v>
      </c>
      <c r="H436" s="44">
        <v>15.501909511534503</v>
      </c>
      <c r="I436" s="45">
        <f>H436-G436</f>
        <v>-0.10994829929548189</v>
      </c>
      <c r="J436" s="45"/>
      <c r="K436" s="46">
        <f>EXP(G436)</f>
        <v>6027589.94177547</v>
      </c>
      <c r="L436" s="46">
        <f>EXP(H436)</f>
        <v>5400000.0000000019</v>
      </c>
      <c r="M436" s="46">
        <f>L436-K436</f>
        <v>-627589.94177546818</v>
      </c>
    </row>
    <row r="437" spans="1:13">
      <c r="A437" s="42" t="s">
        <v>3197</v>
      </c>
      <c r="B437" s="43">
        <v>14.781353068667677</v>
      </c>
      <c r="C437" s="42">
        <v>120</v>
      </c>
      <c r="D437" s="42">
        <v>8</v>
      </c>
      <c r="E437" s="42">
        <v>1944</v>
      </c>
      <c r="F437" s="42">
        <v>0.53144400000000003</v>
      </c>
      <c r="G437" s="44">
        <f xml:space="preserve"> 26.1148359898925+0.799104412674256*B437-0.00307020642119641*C437+0.000343264423455301*D437-0.0111134253868209*E437+0.00430718692494366*F437</f>
        <v>15.958791873873384</v>
      </c>
      <c r="H437" s="44">
        <v>15.495034077965062</v>
      </c>
      <c r="I437" s="45">
        <f>H437-G437</f>
        <v>-0.46375779590832167</v>
      </c>
      <c r="J437" s="45"/>
      <c r="K437" s="46">
        <f>EXP(G437)</f>
        <v>8527372.7757523078</v>
      </c>
      <c r="L437" s="46">
        <f>EXP(H437)</f>
        <v>5363000.0000000009</v>
      </c>
      <c r="M437" s="46">
        <f>L437-K437</f>
        <v>-3164372.7757523069</v>
      </c>
    </row>
    <row r="438" spans="1:13">
      <c r="A438" s="42" t="s">
        <v>3114</v>
      </c>
      <c r="B438" s="43">
        <v>15.424948470398375</v>
      </c>
      <c r="C438" s="42">
        <v>175</v>
      </c>
      <c r="D438" s="42">
        <v>1128</v>
      </c>
      <c r="E438" s="42">
        <v>1968</v>
      </c>
      <c r="F438" s="42">
        <v>49.333137000000001</v>
      </c>
      <c r="G438" s="44">
        <f xml:space="preserve"> 26.1148359898925+0.799104412674256*B438-0.00307020642119641*C438+0.000343264423455301*D438-0.0111134253868209*E438+0.00430718692494366*F438</f>
        <v>16.63216240519839</v>
      </c>
      <c r="H438" s="44">
        <v>15.487267279797631</v>
      </c>
      <c r="I438" s="45">
        <f>H438-G438</f>
        <v>-1.1448951254007582</v>
      </c>
      <c r="J438" s="45"/>
      <c r="K438" s="46">
        <f>EXP(G438)</f>
        <v>16720773.143611582</v>
      </c>
      <c r="L438" s="46">
        <f>EXP(H438)</f>
        <v>5321507.9999999981</v>
      </c>
      <c r="M438" s="46">
        <f>L438-K438</f>
        <v>-11399265.143611584</v>
      </c>
    </row>
    <row r="439" spans="1:13">
      <c r="A439" s="42" t="s">
        <v>2983</v>
      </c>
      <c r="B439" s="43">
        <v>17.64415195445337</v>
      </c>
      <c r="C439" s="42">
        <v>140</v>
      </c>
      <c r="D439" s="42">
        <v>2</v>
      </c>
      <c r="E439" s="42">
        <v>1981</v>
      </c>
      <c r="F439" s="42">
        <v>0.146783</v>
      </c>
      <c r="G439" s="44">
        <f xml:space="preserve"> 26.1148359898925+0.799104412674256*B439-0.00307020642119641*C439+0.000343264423455301*D439-0.0111134253868209*E439+0.00430718692494366*F439</f>
        <v>17.770149834996904</v>
      </c>
      <c r="H439" s="44">
        <v>15.464169183551656</v>
      </c>
      <c r="I439" s="45">
        <f>H439-G439</f>
        <v>-2.3059806514452479</v>
      </c>
      <c r="J439" s="45"/>
      <c r="K439" s="46">
        <f>EXP(G439)</f>
        <v>52176869.154299282</v>
      </c>
      <c r="L439" s="46">
        <f>EXP(H439)</f>
        <v>5200000</v>
      </c>
      <c r="M439" s="46">
        <f>L439-K439</f>
        <v>-46976869.154299282</v>
      </c>
    </row>
    <row r="440" spans="1:13">
      <c r="A440" s="42" t="s">
        <v>3064</v>
      </c>
      <c r="B440" s="43">
        <v>12.899219826090119</v>
      </c>
      <c r="C440" s="42">
        <v>91</v>
      </c>
      <c r="D440" s="42">
        <v>1708</v>
      </c>
      <c r="E440" s="42">
        <v>1975</v>
      </c>
      <c r="F440" s="42">
        <v>64.782983999999999</v>
      </c>
      <c r="G440" s="44">
        <f xml:space="preserve"> 26.1148359898925+0.799104412674256*B440-0.00307020642119641*C440+0.000343264423455301*D440-0.0111134253868209*E440+0.00430718692494366*F440</f>
        <v>15.059583606581505</v>
      </c>
      <c r="H440" s="44">
        <v>15.430721375072805</v>
      </c>
      <c r="I440" s="45">
        <f>H440-G440</f>
        <v>0.37113776849129998</v>
      </c>
      <c r="J440" s="45"/>
      <c r="K440" s="46">
        <f>EXP(G440)</f>
        <v>3469717.0492016831</v>
      </c>
      <c r="L440" s="46">
        <f>EXP(H440)</f>
        <v>5028948.0000000009</v>
      </c>
      <c r="M440" s="46">
        <f>L440-K440</f>
        <v>1559230.9507983178</v>
      </c>
    </row>
    <row r="441" spans="1:13">
      <c r="A441" s="42" t="s">
        <v>3178</v>
      </c>
      <c r="B441" s="43">
        <v>12.254862809699606</v>
      </c>
      <c r="C441" s="42">
        <v>80</v>
      </c>
      <c r="D441" s="42">
        <v>41</v>
      </c>
      <c r="E441" s="42">
        <v>1953</v>
      </c>
      <c r="F441" s="42">
        <v>2.0436610000000002</v>
      </c>
      <c r="G441" s="44">
        <f xml:space="preserve"> 26.1148359898925+0.799104412674256*B441-0.00307020642119641*C441+0.000343264423455301*D441-0.0111134253868209*E441+0.00430718692494366*F441</f>
        <v>13.980490914984035</v>
      </c>
      <c r="H441" s="44">
        <v>15.424948470398375</v>
      </c>
      <c r="I441" s="45">
        <f>H441-G441</f>
        <v>1.4444575554143402</v>
      </c>
      <c r="J441" s="45"/>
      <c r="K441" s="46">
        <f>EXP(G441)</f>
        <v>1179369.9521431965</v>
      </c>
      <c r="L441" s="46">
        <f>EXP(H441)</f>
        <v>5000000.0000000028</v>
      </c>
      <c r="M441" s="46">
        <f>L441-K441</f>
        <v>3820630.0478568063</v>
      </c>
    </row>
    <row r="442" spans="1:13">
      <c r="A442" s="42" t="s">
        <v>3156</v>
      </c>
      <c r="B442" s="43">
        <v>14.880221294956703</v>
      </c>
      <c r="C442" s="42">
        <v>136</v>
      </c>
      <c r="D442" s="42">
        <v>25</v>
      </c>
      <c r="E442" s="42">
        <v>1961</v>
      </c>
      <c r="F442" s="42">
        <v>3.370225</v>
      </c>
      <c r="G442" s="44">
        <f xml:space="preserve"> 26.1148359898925+0.799104412674256*B442-0.00307020642119641*C442+0.000343264423455301*D442-0.0111134253868209*E442+0.00430718692494366*F442</f>
        <v>15.817809031063844</v>
      </c>
      <c r="H442" s="44">
        <v>15.424948470398375</v>
      </c>
      <c r="I442" s="45">
        <f>H442-G442</f>
        <v>-0.39286056066546848</v>
      </c>
      <c r="J442" s="45"/>
      <c r="K442" s="46">
        <f>EXP(G442)</f>
        <v>7406059.1786803836</v>
      </c>
      <c r="L442" s="46">
        <f>EXP(H442)</f>
        <v>5000000.0000000028</v>
      </c>
      <c r="M442" s="46">
        <f>L442-K442</f>
        <v>-2406059.1786803808</v>
      </c>
    </row>
    <row r="443" spans="1:13">
      <c r="A443" s="42" t="s">
        <v>3099</v>
      </c>
      <c r="B443" s="43">
        <v>15.128412921328822</v>
      </c>
      <c r="C443" s="42">
        <v>121</v>
      </c>
      <c r="D443" s="42">
        <v>47</v>
      </c>
      <c r="E443" s="42">
        <v>1970</v>
      </c>
      <c r="F443" s="42">
        <v>2.6765349999999999</v>
      </c>
      <c r="G443" s="44">
        <f xml:space="preserve"> 26.1148359898925+0.799104412674256*B443-0.00307020642119641*C443+0.000343264423455301*D443-0.0111134253868209*E443+0.00430718692494366*F443</f>
        <v>15.966736287541206</v>
      </c>
      <c r="H443" s="44">
        <v>15.424948470398375</v>
      </c>
      <c r="I443" s="45">
        <f>H443-G443</f>
        <v>-0.54178781714283097</v>
      </c>
      <c r="J443" s="45"/>
      <c r="K443" s="46">
        <f>EXP(G443)</f>
        <v>8595387.563666217</v>
      </c>
      <c r="L443" s="46">
        <f>EXP(H443)</f>
        <v>5000000.0000000028</v>
      </c>
      <c r="M443" s="46">
        <f>L443-K443</f>
        <v>-3595387.5636662142</v>
      </c>
    </row>
    <row r="444" spans="1:13">
      <c r="A444" s="42" t="s">
        <v>2898</v>
      </c>
      <c r="B444" s="43">
        <v>16.300417207752275</v>
      </c>
      <c r="C444" s="42">
        <v>100</v>
      </c>
      <c r="D444" s="42">
        <v>57</v>
      </c>
      <c r="E444" s="42">
        <v>1986</v>
      </c>
      <c r="F444" s="42">
        <v>4.2342690000000003</v>
      </c>
      <c r="G444" s="44">
        <f xml:space="preserve"> 26.1148359898925+0.799104412674256*B444-0.00307020642119641*C444+0.000343264423455301*D444-0.0111134253868209*E444+0.00430718692494366*F444</f>
        <v>16.800091708903224</v>
      </c>
      <c r="H444" s="44">
        <v>15.401610854385368</v>
      </c>
      <c r="I444" s="45">
        <f>H444-G444</f>
        <v>-1.3984808545178566</v>
      </c>
      <c r="J444" s="45"/>
      <c r="K444" s="46">
        <f>EXP(G444)</f>
        <v>19778216.413862795</v>
      </c>
      <c r="L444" s="46">
        <f>EXP(H444)</f>
        <v>4884663</v>
      </c>
      <c r="M444" s="46">
        <f>L444-K444</f>
        <v>-14893553.413862795</v>
      </c>
    </row>
    <row r="445" spans="1:13">
      <c r="A445" s="42" t="s">
        <v>3018</v>
      </c>
      <c r="B445" s="43">
        <v>15.520258650202699</v>
      </c>
      <c r="C445" s="42">
        <v>95</v>
      </c>
      <c r="D445" s="42">
        <v>16</v>
      </c>
      <c r="E445" s="42">
        <v>1980</v>
      </c>
      <c r="F445" s="42">
        <v>2.141143</v>
      </c>
      <c r="G445" s="44">
        <f xml:space="preserve"> 26.1148359898925+0.799104412674256*B445-0.00307020642119641*C445+0.000343264423455301*D445-0.0111134253868209*E445+0.00430718692494366*F445</f>
        <v>16.235605821105551</v>
      </c>
      <c r="H445" s="44">
        <v>15.397577273602243</v>
      </c>
      <c r="I445" s="45">
        <f>H445-G445</f>
        <v>-0.83802854750330802</v>
      </c>
      <c r="J445" s="45"/>
      <c r="K445" s="46">
        <f>EXP(G445)</f>
        <v>11246930.68179662</v>
      </c>
      <c r="L445" s="46">
        <f>EXP(H445)</f>
        <v>4865000.0000000028</v>
      </c>
      <c r="M445" s="46">
        <f>L445-K445</f>
        <v>-6381930.6817966169</v>
      </c>
    </row>
    <row r="446" spans="1:13">
      <c r="A446" s="42" t="s">
        <v>3131</v>
      </c>
      <c r="B446" s="43">
        <v>16.759949537130716</v>
      </c>
      <c r="C446" s="42">
        <v>188</v>
      </c>
      <c r="D446" s="42">
        <v>33</v>
      </c>
      <c r="E446" s="42">
        <v>1964</v>
      </c>
      <c r="F446" s="42">
        <v>4.2299420000000003</v>
      </c>
      <c r="G446" s="44">
        <f xml:space="preserve"> 26.1148359898925+0.799104412674256*B446-0.00307020642119641*C446+0.000343264423455301*D446-0.0111134253868209*E446+0.00430718692494366*F446</f>
        <v>17.133366231160032</v>
      </c>
      <c r="H446" s="44">
        <v>15.373655176010823</v>
      </c>
      <c r="I446" s="45">
        <f>H446-G446</f>
        <v>-1.759711055149209</v>
      </c>
      <c r="J446" s="45"/>
      <c r="K446" s="46">
        <f>EXP(G446)</f>
        <v>27601101.275015794</v>
      </c>
      <c r="L446" s="46">
        <f>EXP(H446)</f>
        <v>4749999.9999999963</v>
      </c>
      <c r="M446" s="46">
        <f>L446-K446</f>
        <v>-22851101.275015797</v>
      </c>
    </row>
    <row r="447" spans="1:13">
      <c r="A447" s="42" t="s">
        <v>2757</v>
      </c>
      <c r="B447" s="43">
        <v>17.370858619453688</v>
      </c>
      <c r="C447" s="42">
        <v>114</v>
      </c>
      <c r="D447" s="42">
        <v>53</v>
      </c>
      <c r="E447" s="42">
        <v>1992</v>
      </c>
      <c r="F447" s="42">
        <v>3.5034079999999999</v>
      </c>
      <c r="G447" s="44">
        <f xml:space="preserve"> 26.1148359898925+0.799104412674256*B447-0.00307020642119641*C447+0.000343264423455301*D447-0.0111134253868209*E447+0.00430718692494366*F447</f>
        <v>17.541301709648433</v>
      </c>
      <c r="H447" s="44">
        <v>15.35280284849841</v>
      </c>
      <c r="I447" s="45">
        <f>H447-G447</f>
        <v>-2.1884988611500233</v>
      </c>
      <c r="J447" s="45"/>
      <c r="K447" s="46">
        <f>EXP(G447)</f>
        <v>41504055.762741879</v>
      </c>
      <c r="L447" s="46">
        <f>EXP(H447)</f>
        <v>4651977</v>
      </c>
      <c r="M447" s="46">
        <f>L447-K447</f>
        <v>-36852078.762741879</v>
      </c>
    </row>
    <row r="448" spans="1:13">
      <c r="A448" s="42" t="s">
        <v>3215</v>
      </c>
      <c r="B448" s="43">
        <v>12.691580461311874</v>
      </c>
      <c r="C448" s="42">
        <v>105</v>
      </c>
      <c r="D448" s="42">
        <v>275</v>
      </c>
      <c r="E448" s="42">
        <v>1934</v>
      </c>
      <c r="F448" s="42">
        <v>11.871423999999999</v>
      </c>
      <c r="G448" s="44">
        <f xml:space="preserve"> 26.1148359898925+0.799104412674256*B448-0.00307020642119641*C448+0.000343264423455301*D448-0.0111134253868209*E448+0.00430718692494366*F448</f>
        <v>14.586527726683423</v>
      </c>
      <c r="H448" s="44">
        <v>15.319587954740548</v>
      </c>
      <c r="I448" s="45">
        <f>H448-G448</f>
        <v>0.73306022805712523</v>
      </c>
      <c r="J448" s="45"/>
      <c r="K448" s="46">
        <f>EXP(G448)</f>
        <v>2161964.2181197149</v>
      </c>
      <c r="L448" s="46">
        <f>EXP(H448)</f>
        <v>4500000</v>
      </c>
      <c r="M448" s="46">
        <f>L448-K448</f>
        <v>2338035.7818802851</v>
      </c>
    </row>
    <row r="449" spans="1:13">
      <c r="A449" s="42" t="s">
        <v>3070</v>
      </c>
      <c r="B449" s="43">
        <v>14.28551418721001</v>
      </c>
      <c r="C449" s="42">
        <v>113</v>
      </c>
      <c r="D449" s="42">
        <v>372</v>
      </c>
      <c r="E449" s="42">
        <v>1974</v>
      </c>
      <c r="F449" s="42">
        <v>20.810292</v>
      </c>
      <c r="G449" s="44">
        <f xml:space="preserve"> 26.1148359898925+0.799104412674256*B449-0.00307020642119641*C449+0.000343264423455301*D449-0.0111134253868209*E449+0.00430718692494366*F449</f>
        <v>15.462946558165088</v>
      </c>
      <c r="H449" s="44">
        <v>15.301650254053881</v>
      </c>
      <c r="I449" s="45">
        <f>H449-G449</f>
        <v>-0.16129630411120743</v>
      </c>
      <c r="J449" s="45"/>
      <c r="K449" s="46">
        <f>EXP(G449)</f>
        <v>5193646.232919788</v>
      </c>
      <c r="L449" s="46">
        <f>EXP(H449)</f>
        <v>4419999.9999999991</v>
      </c>
      <c r="M449" s="46">
        <f>L449-K449</f>
        <v>-773646.23291978892</v>
      </c>
    </row>
    <row r="450" spans="1:13">
      <c r="A450" s="42" t="s">
        <v>3220</v>
      </c>
      <c r="B450" s="43">
        <v>12.845291484064564</v>
      </c>
      <c r="C450" s="42">
        <v>100</v>
      </c>
      <c r="D450" s="42">
        <v>19</v>
      </c>
      <c r="E450" s="42">
        <v>1929</v>
      </c>
      <c r="F450" s="42">
        <v>0.96886499999999998</v>
      </c>
      <c r="G450" s="44">
        <f xml:space="preserve"> 26.1148359898925+0.799104412674256*B450-0.00307020642119641*C450+0.000343264423455301*D450-0.0111134253868209*E450+0.00430718692494366*F450</f>
        <v>14.645441990304072</v>
      </c>
      <c r="H450" s="44">
        <v>15.287523794486702</v>
      </c>
      <c r="I450" s="45">
        <f>H450-G450</f>
        <v>0.64208180418263083</v>
      </c>
      <c r="J450" s="45"/>
      <c r="K450" s="46">
        <f>EXP(G450)</f>
        <v>2293161.4981549876</v>
      </c>
      <c r="L450" s="46">
        <f>EXP(H450)</f>
        <v>4358000.0000000009</v>
      </c>
      <c r="M450" s="46">
        <f>L450-K450</f>
        <v>2064838.5018450134</v>
      </c>
    </row>
    <row r="451" spans="1:13">
      <c r="A451" s="42" t="s">
        <v>3209</v>
      </c>
      <c r="B451" s="43">
        <v>14.508657738524219</v>
      </c>
      <c r="C451" s="42">
        <v>106</v>
      </c>
      <c r="D451" s="42">
        <v>6</v>
      </c>
      <c r="E451" s="42">
        <v>1938</v>
      </c>
      <c r="F451" s="42">
        <v>0.48397400000000002</v>
      </c>
      <c r="G451" s="44">
        <f xml:space="preserve"> 26.1148359898925+0.799104412674256*B451-0.00307020642119641*C451+0.000343264423455301*D451-0.0111134253868209*E451+0.00430718692494366*F451</f>
        <v>15.84965228344752</v>
      </c>
      <c r="H451" s="44">
        <v>15.201804919084164</v>
      </c>
      <c r="I451" s="45">
        <f>H451-G451</f>
        <v>-0.64784736436335599</v>
      </c>
      <c r="J451" s="45"/>
      <c r="K451" s="46">
        <f>EXP(G451)</f>
        <v>7645687.2101363344</v>
      </c>
      <c r="L451" s="46">
        <f>EXP(H451)</f>
        <v>3999999.9999999986</v>
      </c>
      <c r="M451" s="46">
        <f>L451-K451</f>
        <v>-3645687.2101363358</v>
      </c>
    </row>
    <row r="452" spans="1:13">
      <c r="A452" s="42" t="s">
        <v>3089</v>
      </c>
      <c r="B452" s="43">
        <v>14.914122846632385</v>
      </c>
      <c r="C452" s="42">
        <v>100</v>
      </c>
      <c r="D452" s="42">
        <v>798</v>
      </c>
      <c r="E452" s="42">
        <v>1971</v>
      </c>
      <c r="F452" s="42">
        <v>23.981601000000001</v>
      </c>
      <c r="G452" s="44">
        <f xml:space="preserve"> 26.1148359898925+0.799104412674256*B452-0.00307020642119641*C452+0.000343264423455301*D452-0.0111134253868209*E452+0.00430718692494366*F452</f>
        <v>16.198413536442487</v>
      </c>
      <c r="H452" s="44">
        <v>15.201804919084164</v>
      </c>
      <c r="I452" s="45">
        <f>H452-G452</f>
        <v>-0.99660861735832285</v>
      </c>
      <c r="J452" s="45"/>
      <c r="K452" s="46">
        <f>EXP(G452)</f>
        <v>10836314.836484777</v>
      </c>
      <c r="L452" s="46">
        <f>EXP(H452)</f>
        <v>3999999.9999999986</v>
      </c>
      <c r="M452" s="46">
        <f>L452-K452</f>
        <v>-6836314.8364847787</v>
      </c>
    </row>
    <row r="453" spans="1:13">
      <c r="A453" s="42" t="s">
        <v>2904</v>
      </c>
      <c r="B453" s="43">
        <v>14.808762330974558</v>
      </c>
      <c r="C453" s="42">
        <v>93</v>
      </c>
      <c r="D453" s="42">
        <v>108</v>
      </c>
      <c r="E453" s="42">
        <v>1986</v>
      </c>
      <c r="F453" s="42">
        <v>10.47644</v>
      </c>
      <c r="G453" s="44">
        <f xml:space="preserve"> 26.1148359898925+0.799104412674256*B453-0.00307020642119641*C453+0.000343264423455301*D453-0.0111134253868209*E453+0.00430718692494366*F453</f>
        <v>15.673987842542132</v>
      </c>
      <c r="H453" s="44">
        <v>15.068273526459642</v>
      </c>
      <c r="I453" s="45">
        <f>H453-G453</f>
        <v>-0.60571431608249071</v>
      </c>
      <c r="J453" s="45"/>
      <c r="K453" s="46">
        <f>EXP(G453)</f>
        <v>6413962.6918389304</v>
      </c>
      <c r="L453" s="46">
        <f>EXP(H453)</f>
        <v>3499999.9999999986</v>
      </c>
      <c r="M453" s="46">
        <f>L453-K453</f>
        <v>-2913962.6918389318</v>
      </c>
    </row>
    <row r="454" spans="1:13">
      <c r="A454" s="42" t="s">
        <v>3008</v>
      </c>
      <c r="B454" s="43">
        <v>17.599700191882537</v>
      </c>
      <c r="C454" s="42">
        <v>219</v>
      </c>
      <c r="D454" s="42">
        <v>55</v>
      </c>
      <c r="E454" s="42">
        <v>1980</v>
      </c>
      <c r="F454" s="42">
        <v>5.3801240000000004</v>
      </c>
      <c r="G454" s="44">
        <f xml:space="preserve"> 26.1148359898925+0.799104412674256*B454-0.00307020642119641*C454+0.000343264423455301*D454-0.0111134253868209*E454+0.00430718692494366*F454</f>
        <v>17.543929345859805</v>
      </c>
      <c r="H454" s="44">
        <v>15.063786618182299</v>
      </c>
      <c r="I454" s="45">
        <f>H454-G454</f>
        <v>-2.4801427276775065</v>
      </c>
      <c r="J454" s="45"/>
      <c r="K454" s="46">
        <f>EXP(G454)</f>
        <v>41613256.729959503</v>
      </c>
      <c r="L454" s="46">
        <f>EXP(H454)</f>
        <v>3484330.9999999981</v>
      </c>
      <c r="M454" s="46">
        <f>L454-K454</f>
        <v>-38128925.729959503</v>
      </c>
    </row>
    <row r="455" spans="1:13">
      <c r="A455" s="42" t="s">
        <v>2861</v>
      </c>
      <c r="B455" s="43">
        <v>15.201804919084164</v>
      </c>
      <c r="C455" s="42">
        <v>110</v>
      </c>
      <c r="D455" s="42">
        <v>46</v>
      </c>
      <c r="E455" s="42">
        <v>1988</v>
      </c>
      <c r="F455" s="42">
        <v>4.5419080000000003</v>
      </c>
      <c r="G455" s="44">
        <f xml:space="preserve"> 26.1148359898925+0.799104412674256*B455-0.00307020642119641*C455+0.000343264423455301*D455-0.0111134253868209*E455+0.00430718692494366*F455</f>
        <v>15.866806016245162</v>
      </c>
      <c r="H455" s="44">
        <v>15.059253539844891</v>
      </c>
      <c r="I455" s="45">
        <f>H455-G455</f>
        <v>-0.8075524764002715</v>
      </c>
      <c r="J455" s="45"/>
      <c r="K455" s="46">
        <f>EXP(G455)</f>
        <v>7777970.6190286446</v>
      </c>
      <c r="L455" s="46">
        <f>EXP(H455)</f>
        <v>3468572</v>
      </c>
      <c r="M455" s="46">
        <f>L455-K455</f>
        <v>-4309398.6190286446</v>
      </c>
    </row>
    <row r="456" spans="1:13">
      <c r="A456" s="42" t="s">
        <v>2947</v>
      </c>
      <c r="B456" s="43">
        <v>14.038654109278484</v>
      </c>
      <c r="C456" s="42">
        <v>88</v>
      </c>
      <c r="D456" s="42">
        <v>62</v>
      </c>
      <c r="E456" s="42">
        <v>1984</v>
      </c>
      <c r="F456" s="42">
        <v>4.4554400000000003</v>
      </c>
      <c r="G456" s="44">
        <f xml:space="preserve"> 26.1148359898925+0.799104412674256*B456-0.00307020642119641*C456+0.000343264423455301*D456-0.0111134253868209*E456+0.00430718692494366*F456</f>
        <v>15.054445111273669</v>
      </c>
      <c r="H456" s="44">
        <v>15.042954839354087</v>
      </c>
      <c r="I456" s="45">
        <f>H456-G456</f>
        <v>-1.1490271919582185E-2</v>
      </c>
      <c r="J456" s="45"/>
      <c r="K456" s="46">
        <f>EXP(G456)</f>
        <v>3451933.6535021011</v>
      </c>
      <c r="L456" s="46">
        <f>EXP(H456)</f>
        <v>3412497</v>
      </c>
      <c r="M456" s="46">
        <f>L456-K456</f>
        <v>-39436.653502101079</v>
      </c>
    </row>
    <row r="457" spans="1:13">
      <c r="A457" s="42" t="s">
        <v>2738</v>
      </c>
      <c r="B457" s="43">
        <v>15.60727002719233</v>
      </c>
      <c r="C457" s="42">
        <v>99</v>
      </c>
      <c r="D457" s="42">
        <v>29</v>
      </c>
      <c r="E457" s="42">
        <v>1993</v>
      </c>
      <c r="F457" s="42">
        <v>5.4112429999999998</v>
      </c>
      <c r="G457" s="44">
        <f xml:space="preserve"> 26.1148359898925+0.799104412674256*B457-0.00307020642119641*C457+0.000343264423455301*D457-0.0111134253868209*E457+0.00430718692494366*F457</f>
        <v>16.166929010165543</v>
      </c>
      <c r="H457" s="44">
        <v>15.004381196495576</v>
      </c>
      <c r="I457" s="45">
        <f>H457-G457</f>
        <v>-1.162547813669967</v>
      </c>
      <c r="J457" s="45"/>
      <c r="K457" s="46">
        <f>EXP(G457)</f>
        <v>10500453.557692455</v>
      </c>
      <c r="L457" s="46">
        <f>EXP(H457)</f>
        <v>3283370.9999999981</v>
      </c>
      <c r="M457" s="46">
        <f>L457-K457</f>
        <v>-7217082.557692457</v>
      </c>
    </row>
    <row r="458" spans="1:13">
      <c r="A458" s="42" t="s">
        <v>2734</v>
      </c>
      <c r="B458" s="43">
        <v>16.25785759333348</v>
      </c>
      <c r="C458" s="42">
        <v>100</v>
      </c>
      <c r="D458" s="42">
        <v>36</v>
      </c>
      <c r="E458" s="42">
        <v>1993</v>
      </c>
      <c r="F458" s="42">
        <v>4.8504019999999999</v>
      </c>
      <c r="G458" s="44">
        <f xml:space="preserve"> 26.1148359898925+0.799104412674256*B458-0.00307020642119641*C458+0.000343264423455301*D458-0.0111134253868209*E458+0.00430718692494366*F458</f>
        <v>16.68373340262076</v>
      </c>
      <c r="H458" s="44">
        <v>15.002007037053971</v>
      </c>
      <c r="I458" s="45">
        <f>H458-G458</f>
        <v>-1.6817263655667887</v>
      </c>
      <c r="J458" s="45"/>
      <c r="K458" s="46">
        <f>EXP(G458)</f>
        <v>17605702.313539192</v>
      </c>
      <c r="L458" s="46">
        <f>EXP(H458)</f>
        <v>3275584.9999999991</v>
      </c>
      <c r="M458" s="46">
        <f>L458-K458</f>
        <v>-14330117.313539192</v>
      </c>
    </row>
    <row r="459" spans="1:13">
      <c r="A459" s="42" t="s">
        <v>3214</v>
      </c>
      <c r="B459" s="43">
        <v>13.319573546692034</v>
      </c>
      <c r="C459" s="42">
        <v>101</v>
      </c>
      <c r="D459" s="42">
        <v>59</v>
      </c>
      <c r="E459" s="42">
        <v>1935</v>
      </c>
      <c r="F459" s="42">
        <v>3.898498</v>
      </c>
      <c r="G459" s="44">
        <f xml:space="preserve"> 26.1148359898925+0.799104412674256*B459-0.00307020642119641*C459+0.000343264423455301*D459-0.0111134253868209*E459+0.00430718692494366*F459</f>
        <v>14.9810411745505</v>
      </c>
      <c r="H459" s="44">
        <v>14.979286172538798</v>
      </c>
      <c r="I459" s="45">
        <f>H459-G459</f>
        <v>-1.7550020117020892E-3</v>
      </c>
      <c r="J459" s="45"/>
      <c r="K459" s="46">
        <f>EXP(G459)</f>
        <v>3207624.4504587827</v>
      </c>
      <c r="L459" s="46">
        <f>EXP(H459)</f>
        <v>3202000.0000000019</v>
      </c>
      <c r="M459" s="46">
        <f>L459-K459</f>
        <v>-5624.4504587808624</v>
      </c>
    </row>
    <row r="460" spans="1:13">
      <c r="A460" s="42" t="s">
        <v>3121</v>
      </c>
      <c r="B460" s="43">
        <v>14.73180128983843</v>
      </c>
      <c r="C460" s="42">
        <v>92</v>
      </c>
      <c r="D460" s="42">
        <v>95</v>
      </c>
      <c r="E460" s="42">
        <v>1967</v>
      </c>
      <c r="F460" s="42">
        <v>5.1644230000000002</v>
      </c>
      <c r="G460" s="44">
        <f xml:space="preserve"> 26.1148359898925+0.799104412674256*B460-0.00307020642119641*C460+0.000343264423455301*D460-0.0111134253868209*E460+0.00430718692494366*F460</f>
        <v>15.799370936064637</v>
      </c>
      <c r="H460" s="44">
        <v>14.978661367769956</v>
      </c>
      <c r="I460" s="45">
        <f>H460-G460</f>
        <v>-0.82070956829468145</v>
      </c>
      <c r="J460" s="45"/>
      <c r="K460" s="46">
        <f>EXP(G460)</f>
        <v>7270756.7486373736</v>
      </c>
      <c r="L460" s="46">
        <f>EXP(H460)</f>
        <v>3200000.0000000019</v>
      </c>
      <c r="M460" s="46">
        <f>L460-K460</f>
        <v>-4070756.7486373717</v>
      </c>
    </row>
    <row r="461" spans="1:13">
      <c r="A461" s="42" t="s">
        <v>3095</v>
      </c>
      <c r="B461" s="43">
        <v>17.034386382832476</v>
      </c>
      <c r="C461" s="42">
        <v>128</v>
      </c>
      <c r="D461" s="42">
        <v>31</v>
      </c>
      <c r="E461" s="42">
        <v>1970</v>
      </c>
      <c r="F461" s="42">
        <v>1.894749</v>
      </c>
      <c r="G461" s="44">
        <f xml:space="preserve"> 26.1148359898925+0.799104412674256*B461-0.00307020642119641*C461+0.000343264423455301*D461-0.0111134253868209*E461+0.00430718692494366*F461</f>
        <v>17.459457116907839</v>
      </c>
      <c r="H461" s="44">
        <v>14.931307671386485</v>
      </c>
      <c r="I461" s="45">
        <f>H461-G461</f>
        <v>-2.528149445521354</v>
      </c>
      <c r="J461" s="45"/>
      <c r="K461" s="46">
        <f>EXP(G461)</f>
        <v>38242465.441349901</v>
      </c>
      <c r="L461" s="46">
        <f>EXP(H461)</f>
        <v>3051999.9999999995</v>
      </c>
      <c r="M461" s="46">
        <f>L461-K461</f>
        <v>-35190465.441349901</v>
      </c>
    </row>
    <row r="462" spans="1:13">
      <c r="A462" s="42" t="s">
        <v>3080</v>
      </c>
      <c r="B462" s="43">
        <v>13.122363377404328</v>
      </c>
      <c r="C462" s="42">
        <v>110</v>
      </c>
      <c r="D462" s="42">
        <v>345</v>
      </c>
      <c r="E462" s="42">
        <v>1973</v>
      </c>
      <c r="F462" s="42">
        <v>17.002096000000002</v>
      </c>
      <c r="G462" s="44">
        <f xml:space="preserve"> 26.1148359898925+0.799104412674256*B462-0.00307020642119641*C462+0.000343264423455301*D462-0.0111134253868209*E462+0.00430718692494366*F462</f>
        <v>14.528120906642028</v>
      </c>
      <c r="H462" s="44">
        <v>14.914122846632385</v>
      </c>
      <c r="I462" s="45">
        <f>H462-G462</f>
        <v>0.38600193999035604</v>
      </c>
      <c r="J462" s="45"/>
      <c r="K462" s="46">
        <f>EXP(G462)</f>
        <v>2039307.6208000097</v>
      </c>
      <c r="L462" s="46">
        <f>EXP(H462)</f>
        <v>3000000.0000000023</v>
      </c>
      <c r="M462" s="46">
        <f>L462-K462</f>
        <v>960692.37919999263</v>
      </c>
    </row>
    <row r="463" spans="1:13">
      <c r="A463" s="42" t="s">
        <v>3188</v>
      </c>
      <c r="B463" s="43">
        <v>15.123843377614453</v>
      </c>
      <c r="C463" s="42">
        <v>102</v>
      </c>
      <c r="D463" s="42">
        <v>17</v>
      </c>
      <c r="E463" s="42">
        <v>1948</v>
      </c>
      <c r="F463" s="42">
        <v>0.90522000000000002</v>
      </c>
      <c r="G463" s="44">
        <f xml:space="preserve"> 26.1148359898925+0.799104412674256*B463-0.00307020642119641*C463+0.000343264423455301*D463-0.0111134253868209*E463+0.00430718692494366*F463</f>
        <v>16.247986707996333</v>
      </c>
      <c r="H463" s="44">
        <v>14.899347561050229</v>
      </c>
      <c r="I463" s="45">
        <f>H463-G463</f>
        <v>-1.3486391469461037</v>
      </c>
      <c r="J463" s="45"/>
      <c r="K463" s="46">
        <f>EXP(G463)</f>
        <v>11387043.227452338</v>
      </c>
      <c r="L463" s="46">
        <f>EXP(H463)</f>
        <v>2955999.9999999991</v>
      </c>
      <c r="M463" s="46">
        <f>L463-K463</f>
        <v>-8431043.2274523377</v>
      </c>
    </row>
    <row r="464" spans="1:13">
      <c r="A464" s="42" t="s">
        <v>2988</v>
      </c>
      <c r="B464" s="43">
        <v>16.705882315860439</v>
      </c>
      <c r="C464" s="42">
        <v>98</v>
      </c>
      <c r="D464" s="42">
        <v>14</v>
      </c>
      <c r="E464" s="42">
        <v>1981</v>
      </c>
      <c r="F464" s="42">
        <v>11.725804999999999</v>
      </c>
      <c r="G464" s="44">
        <f xml:space="preserve"> 26.1148359898925+0.799104412674256*B464-0.00307020642119641*C464+0.000343264423455301*D464-0.0111134253868209*E464+0.00430718692494366*F464</f>
        <v>17.203315281452767</v>
      </c>
      <c r="H464" s="44">
        <v>14.895823089460951</v>
      </c>
      <c r="I464" s="45">
        <f>H464-G464</f>
        <v>-2.3074921919918161</v>
      </c>
      <c r="J464" s="45"/>
      <c r="K464" s="46">
        <f>EXP(G464)</f>
        <v>29600898.733534623</v>
      </c>
      <c r="L464" s="46">
        <f>EXP(H464)</f>
        <v>2945600.0000000005</v>
      </c>
      <c r="M464" s="46">
        <f>L464-K464</f>
        <v>-26655298.733534623</v>
      </c>
    </row>
    <row r="465" spans="1:13">
      <c r="A465" s="42" t="s">
        <v>2742</v>
      </c>
      <c r="B465" s="43">
        <v>14.77102200299171</v>
      </c>
      <c r="C465" s="42">
        <v>91</v>
      </c>
      <c r="D465" s="42">
        <v>20</v>
      </c>
      <c r="E465" s="42">
        <v>1993</v>
      </c>
      <c r="F465" s="42">
        <v>8.0011559999999999</v>
      </c>
      <c r="G465" s="44">
        <f xml:space="preserve"> 26.1148359898925+0.799104412674256*B465-0.00307020642119641*C465+0.000343264423455301*D465-0.0111134253868209*E465+0.00430718692494366*F465</f>
        <v>15.53130703490552</v>
      </c>
      <c r="H465" s="44">
        <v>14.862921828688986</v>
      </c>
      <c r="I465" s="45">
        <f>H465-G465</f>
        <v>-0.6683852062165343</v>
      </c>
      <c r="J465" s="45"/>
      <c r="K465" s="46">
        <f>EXP(G465)</f>
        <v>5561103.039254481</v>
      </c>
      <c r="L465" s="46">
        <f>EXP(H465)</f>
        <v>2850263.0000000009</v>
      </c>
      <c r="M465" s="46">
        <f>L465-K465</f>
        <v>-2710840.03925448</v>
      </c>
    </row>
    <row r="466" spans="1:13">
      <c r="A466" s="42" t="s">
        <v>2791</v>
      </c>
      <c r="B466" s="43">
        <v>16.213405830762646</v>
      </c>
      <c r="C466" s="42">
        <v>98</v>
      </c>
      <c r="D466" s="42">
        <v>153</v>
      </c>
      <c r="E466" s="42">
        <v>1991</v>
      </c>
      <c r="F466" s="42">
        <v>9.7055889999999998</v>
      </c>
      <c r="G466" s="44">
        <f xml:space="preserve"> 26.1148359898925+0.799104412674256*B466-0.00307020642119641*C466+0.000343264423455301*D466-0.0111134253868209*E466+0.00430718692494366*F466</f>
        <v>16.737653202124122</v>
      </c>
      <c r="H466" s="44">
        <v>14.847931048474093</v>
      </c>
      <c r="I466" s="45">
        <f>H466-G466</f>
        <v>-1.8897221536500286</v>
      </c>
      <c r="J466" s="45"/>
      <c r="K466" s="46">
        <f>EXP(G466)</f>
        <v>18581057.432273164</v>
      </c>
      <c r="L466" s="46">
        <f>EXP(H466)</f>
        <v>2807853.9999999981</v>
      </c>
      <c r="M466" s="46">
        <f>L466-K466</f>
        <v>-15773203.432273166</v>
      </c>
    </row>
    <row r="467" spans="1:13">
      <c r="A467" s="42" t="s">
        <v>3212</v>
      </c>
      <c r="B467" s="43">
        <v>13.997832114758229</v>
      </c>
      <c r="C467" s="42">
        <v>115</v>
      </c>
      <c r="D467" s="42">
        <v>18</v>
      </c>
      <c r="E467" s="42">
        <v>1936</v>
      </c>
      <c r="F467" s="42">
        <v>2.968235</v>
      </c>
      <c r="G467" s="44">
        <f xml:space="preserve"> 26.1148359898925+0.799104412674256*B467-0.00307020642119641*C467+0.000343264423455301*D467-0.0111134253868209*E467+0.00430718692494366*F467</f>
        <v>15.45086361595072</v>
      </c>
      <c r="H467" s="44">
        <v>14.822007557724579</v>
      </c>
      <c r="I467" s="45">
        <f>H467-G467</f>
        <v>-0.6288560582261411</v>
      </c>
      <c r="J467" s="45"/>
      <c r="K467" s="46">
        <f>EXP(G467)</f>
        <v>5131269.3128700964</v>
      </c>
      <c r="L467" s="46">
        <f>EXP(H467)</f>
        <v>2736000.0000000014</v>
      </c>
      <c r="M467" s="46">
        <f>L467-K467</f>
        <v>-2395269.312870095</v>
      </c>
    </row>
    <row r="468" spans="1:13">
      <c r="A468" s="42" t="s">
        <v>3117</v>
      </c>
      <c r="B468" s="43">
        <v>14.19051645858773</v>
      </c>
      <c r="C468" s="42">
        <v>113</v>
      </c>
      <c r="D468" s="42">
        <v>12</v>
      </c>
      <c r="E468" s="42">
        <v>1968</v>
      </c>
      <c r="F468" s="42">
        <v>3.5984569999999998</v>
      </c>
      <c r="G468" s="44">
        <f xml:space="preserve"> 26.1148359898925+0.799104412674256*B468-0.00307020642119641*C468+0.000343264423455301*D468-0.0111134253868209*E468+0.00430718692494366*F468</f>
        <v>15.256004223239719</v>
      </c>
      <c r="H468" s="44">
        <v>14.77868487573728</v>
      </c>
      <c r="I468" s="45">
        <f>H468-G468</f>
        <v>-0.47731934750243887</v>
      </c>
      <c r="J468" s="45"/>
      <c r="K468" s="46">
        <f>EXP(G468)</f>
        <v>4222779.9423474511</v>
      </c>
      <c r="L468" s="46">
        <f>EXP(H468)</f>
        <v>2620000.0000000014</v>
      </c>
      <c r="M468" s="46">
        <f>L468-K468</f>
        <v>-1602779.9423474497</v>
      </c>
    </row>
    <row r="469" spans="1:13">
      <c r="A469" s="42" t="s">
        <v>3113</v>
      </c>
      <c r="B469" s="43">
        <v>16.012735135300492</v>
      </c>
      <c r="C469" s="42">
        <v>98</v>
      </c>
      <c r="D469" s="42">
        <v>146</v>
      </c>
      <c r="E469" s="42">
        <v>1968</v>
      </c>
      <c r="F469" s="42">
        <v>14.171759</v>
      </c>
      <c r="G469" s="44">
        <f xml:space="preserve"> 26.1148359898925+0.799104412674256*B469-0.00307020642119641*C469+0.000343264423455301*D469-0.0111134253868209*E469+0.00430718692494366*F469</f>
        <v>16.84973892584717</v>
      </c>
      <c r="H469" s="44">
        <v>14.73180128983843</v>
      </c>
      <c r="I469" s="45">
        <f>H469-G469</f>
        <v>-2.1179376360087403</v>
      </c>
      <c r="J469" s="45"/>
      <c r="K469" s="46">
        <f>EXP(G469)</f>
        <v>20784933.387887605</v>
      </c>
      <c r="L469" s="46">
        <f>EXP(H469)</f>
        <v>2500000.0000000009</v>
      </c>
      <c r="M469" s="46">
        <f>L469-K469</f>
        <v>-18284933.387887605</v>
      </c>
    </row>
    <row r="470" spans="1:13">
      <c r="A470" s="42" t="s">
        <v>2923</v>
      </c>
      <c r="B470" s="43">
        <v>13.664687668229691</v>
      </c>
      <c r="C470" s="42">
        <v>97</v>
      </c>
      <c r="D470" s="42">
        <v>51</v>
      </c>
      <c r="E470" s="42">
        <v>1985</v>
      </c>
      <c r="F470" s="42">
        <v>3.7030050000000001</v>
      </c>
      <c r="G470" s="44">
        <f xml:space="preserve"> 26.1148359898925+0.799104412674256*B470-0.00307020642119641*C470+0.000343264423455301*D470-0.0111134253868209*E470+0.00430718692494366*F470</f>
        <v>14.70984480801002</v>
      </c>
      <c r="H470" s="44">
        <v>14.712228996013458</v>
      </c>
      <c r="I470" s="45">
        <f>H470-G470</f>
        <v>2.3841880034378704E-3</v>
      </c>
      <c r="J470" s="45"/>
      <c r="K470" s="46">
        <f>EXP(G470)</f>
        <v>2445707.0180098517</v>
      </c>
      <c r="L470" s="46">
        <f>EXP(H470)</f>
        <v>2451544.9999999981</v>
      </c>
      <c r="M470" s="46">
        <f>L470-K470</f>
        <v>5837.9819901464507</v>
      </c>
    </row>
    <row r="471" spans="1:13">
      <c r="A471" s="42" t="s">
        <v>2946</v>
      </c>
      <c r="B471" s="43">
        <v>14.220975666072439</v>
      </c>
      <c r="C471" s="42">
        <v>92</v>
      </c>
      <c r="D471" s="42">
        <v>144</v>
      </c>
      <c r="E471" s="42">
        <v>1984</v>
      </c>
      <c r="F471" s="42">
        <v>11.353440000000001</v>
      </c>
      <c r="G471" s="44">
        <f xml:space="preserve"> 26.1148359898925+0.799104412674256*B471-0.00307020642119641*C471+0.000343264423455301*D471-0.0111134253868209*E471+0.00430718692494366*F471</f>
        <v>15.245716904280167</v>
      </c>
      <c r="H471" s="44">
        <v>14.648419680899378</v>
      </c>
      <c r="I471" s="45">
        <f>H471-G471</f>
        <v>-0.59729722338078872</v>
      </c>
      <c r="J471" s="45"/>
      <c r="K471" s="46">
        <f>EXP(G471)</f>
        <v>4179561.5400748462</v>
      </c>
      <c r="L471" s="46">
        <f>EXP(H471)</f>
        <v>2300000.0000000005</v>
      </c>
      <c r="M471" s="46">
        <f>L471-K471</f>
        <v>-1879561.5400748458</v>
      </c>
    </row>
    <row r="472" spans="1:13">
      <c r="A472" s="42" t="s">
        <v>2986</v>
      </c>
      <c r="B472" s="43">
        <v>16.811242831518264</v>
      </c>
      <c r="C472" s="42">
        <v>98</v>
      </c>
      <c r="D472" s="42">
        <v>7</v>
      </c>
      <c r="E472" s="42">
        <v>1981</v>
      </c>
      <c r="F472" s="42">
        <v>0.17396400000000001</v>
      </c>
      <c r="G472" s="44">
        <f xml:space="preserve"> 26.1148359898925+0.799104412674256*B472-0.00307020642119641*C472+0.000343264423455301*D472-0.0111134253868209*E472+0.00430718692494366*F472</f>
        <v>17.235350544958148</v>
      </c>
      <c r="H472" s="44">
        <v>14.647329086417349</v>
      </c>
      <c r="I472" s="45">
        <f>H472-G472</f>
        <v>-2.5880214585407995</v>
      </c>
      <c r="J472" s="45"/>
      <c r="K472" s="46">
        <f>EXP(G472)</f>
        <v>30564523.908388443</v>
      </c>
      <c r="L472" s="46">
        <f>EXP(H472)</f>
        <v>2297493.0000000005</v>
      </c>
      <c r="M472" s="46">
        <f>L472-K472</f>
        <v>-28267030.908388443</v>
      </c>
    </row>
    <row r="473" spans="1:13">
      <c r="A473" s="42" t="s">
        <v>3216</v>
      </c>
      <c r="B473" s="43">
        <v>12.992254692057308</v>
      </c>
      <c r="C473" s="42">
        <v>89</v>
      </c>
      <c r="D473" s="42">
        <v>37</v>
      </c>
      <c r="E473" s="42">
        <v>1933</v>
      </c>
      <c r="F473" s="42">
        <v>1.9333659999999999</v>
      </c>
      <c r="G473" s="44">
        <f xml:space="preserve"> 26.1148359898925+0.799104412674256*B473-0.00307020642119641*C473+0.000343264423455301*D473-0.0111134253868209*E473+0.00430718692494366*F473</f>
        <v>14.762532553116202</v>
      </c>
      <c r="H473" s="44">
        <v>14.640124501266525</v>
      </c>
      <c r="I473" s="45">
        <f>H473-G473</f>
        <v>-0.12240805184967662</v>
      </c>
      <c r="J473" s="45"/>
      <c r="K473" s="46">
        <f>EXP(G473)</f>
        <v>2578020.8577412311</v>
      </c>
      <c r="L473" s="46">
        <f>EXP(H473)</f>
        <v>2281000.0000000005</v>
      </c>
      <c r="M473" s="46">
        <f>L473-K473</f>
        <v>-297020.85774123063</v>
      </c>
    </row>
    <row r="474" spans="1:13">
      <c r="A474" s="42" t="s">
        <v>2793</v>
      </c>
      <c r="B474" s="43">
        <v>15.89495209964411</v>
      </c>
      <c r="C474" s="42">
        <v>79</v>
      </c>
      <c r="D474" s="42">
        <v>95</v>
      </c>
      <c r="E474" s="42">
        <v>1991</v>
      </c>
      <c r="F474" s="42">
        <v>8.4038590000000006</v>
      </c>
      <c r="G474" s="44">
        <f xml:space="preserve"> 26.1148359898925+0.799104412674256*B474-0.00307020642119641*C474+0.000343264423455301*D474-0.0111134253868209*E474+0.00430718692494366*F474</f>
        <v>16.515993211361234</v>
      </c>
      <c r="H474" s="44">
        <v>14.637735415564785</v>
      </c>
      <c r="I474" s="45">
        <f>H474-G474</f>
        <v>-1.8782577957964488</v>
      </c>
      <c r="J474" s="45"/>
      <c r="K474" s="46">
        <f>EXP(G474)</f>
        <v>14886915.211363325</v>
      </c>
      <c r="L474" s="46">
        <f>EXP(H474)</f>
        <v>2275557.0000000005</v>
      </c>
      <c r="M474" s="46">
        <f>L474-K474</f>
        <v>-12611358.211363325</v>
      </c>
    </row>
    <row r="475" spans="1:13">
      <c r="A475" s="42" t="s">
        <v>3217</v>
      </c>
      <c r="B475" s="43">
        <v>12.206072645530174</v>
      </c>
      <c r="C475" s="42">
        <v>66</v>
      </c>
      <c r="D475" s="42">
        <v>27</v>
      </c>
      <c r="E475" s="42">
        <v>1933</v>
      </c>
      <c r="F475" s="42">
        <v>0.62275199999999997</v>
      </c>
      <c r="G475" s="44">
        <f xml:space="preserve"> 26.1148359898925+0.799104412674256*B475-0.00307020642119641*C475+0.000343264423455301*D475-0.0111134253868209*E475+0.00430718692494366*F475</f>
        <v>14.195828054539614</v>
      </c>
      <c r="H475" s="44">
        <v>14.603967918328545</v>
      </c>
      <c r="I475" s="45">
        <f>H475-G475</f>
        <v>0.40813986378893041</v>
      </c>
      <c r="J475" s="45"/>
      <c r="K475" s="46">
        <f>EXP(G475)</f>
        <v>1462748.9334934663</v>
      </c>
      <c r="L475" s="46">
        <f>EXP(H475)</f>
        <v>2200000.0000000009</v>
      </c>
      <c r="M475" s="46">
        <f>L475-K475</f>
        <v>737251.06650653458</v>
      </c>
    </row>
    <row r="476" spans="1:13">
      <c r="A476" s="42" t="s">
        <v>3098</v>
      </c>
      <c r="B476" s="43">
        <v>16.213405830762646</v>
      </c>
      <c r="C476" s="42">
        <v>124</v>
      </c>
      <c r="D476" s="42">
        <v>16</v>
      </c>
      <c r="E476" s="42">
        <v>1970</v>
      </c>
      <c r="F476" s="42">
        <v>1.3969849999999999</v>
      </c>
      <c r="G476" s="44">
        <f xml:space="preserve"> 26.1148359898925+0.799104412674256*B476-0.00307020642119641*C476+0.000343264423455301*D476-0.0111134253868209*E476+0.00430718692494366*F476</f>
        <v>16.808395831769545</v>
      </c>
      <c r="H476" s="44">
        <v>14.603967918328545</v>
      </c>
      <c r="I476" s="45">
        <f>H476-G476</f>
        <v>-2.2044279134410001</v>
      </c>
      <c r="J476" s="45"/>
      <c r="K476" s="46">
        <f>EXP(G476)</f>
        <v>19943140.982235692</v>
      </c>
      <c r="L476" s="46">
        <f>EXP(H476)</f>
        <v>2200000.0000000009</v>
      </c>
      <c r="M476" s="46">
        <f>L476-K476</f>
        <v>-17743140.982235692</v>
      </c>
    </row>
    <row r="477" spans="1:13">
      <c r="A477" s="42" t="s">
        <v>2997</v>
      </c>
      <c r="B477" s="43">
        <v>16.11809565095832</v>
      </c>
      <c r="C477" s="42">
        <v>79</v>
      </c>
      <c r="D477" s="42">
        <v>6</v>
      </c>
      <c r="E477" s="42">
        <v>1981</v>
      </c>
      <c r="F477" s="42">
        <v>0.51805599999999996</v>
      </c>
      <c r="G477" s="44">
        <f xml:space="preserve"> 26.1148359898925+0.799104412674256*B477-0.00307020642119641*C477+0.000343264423455301*D477-0.0111134253868209*E477+0.00430718692494366*F477</f>
        <v>16.740926300482631</v>
      </c>
      <c r="H477" s="44">
        <v>14.583160204283677</v>
      </c>
      <c r="I477" s="45">
        <f>H477-G477</f>
        <v>-2.1577660961989533</v>
      </c>
      <c r="J477" s="45"/>
      <c r="K477" s="46">
        <f>EXP(G477)</f>
        <v>18641974.700574778</v>
      </c>
      <c r="L477" s="46">
        <f>EXP(H477)</f>
        <v>2154696.0000000009</v>
      </c>
      <c r="M477" s="46">
        <f>L477-K477</f>
        <v>-16487278.700574778</v>
      </c>
    </row>
    <row r="478" spans="1:13">
      <c r="A478" s="42" t="s">
        <v>2963</v>
      </c>
      <c r="B478" s="43">
        <v>15.599237855495065</v>
      </c>
      <c r="C478" s="42">
        <v>87</v>
      </c>
      <c r="D478" s="42">
        <v>454</v>
      </c>
      <c r="E478" s="42">
        <v>1983</v>
      </c>
      <c r="F478" s="42">
        <v>18.119264999999999</v>
      </c>
      <c r="G478" s="44">
        <f xml:space="preserve"> 26.1148359898925+0.799104412674256*B478-0.00307020642119641*C478+0.000343264423455301*D478-0.0111134253868209*E478+0.00430718692494366*F478</f>
        <v>16.509110403410272</v>
      </c>
      <c r="H478" s="44">
        <v>14.567133700682728</v>
      </c>
      <c r="I478" s="45">
        <f>H478-G478</f>
        <v>-1.9419767027275441</v>
      </c>
      <c r="J478" s="45"/>
      <c r="K478" s="46">
        <f>EXP(G478)</f>
        <v>14784803.244622124</v>
      </c>
      <c r="L478" s="46">
        <f>EXP(H478)</f>
        <v>2120439.0000000019</v>
      </c>
      <c r="M478" s="46">
        <f>L478-K478</f>
        <v>-12664364.244622122</v>
      </c>
    </row>
    <row r="479" spans="1:13">
      <c r="A479" s="42" t="s">
        <v>2728</v>
      </c>
      <c r="B479" s="43">
        <v>16.759949537130716</v>
      </c>
      <c r="C479" s="42">
        <v>93</v>
      </c>
      <c r="D479" s="42">
        <v>5</v>
      </c>
      <c r="E479" s="42">
        <v>1993</v>
      </c>
      <c r="F479" s="42">
        <v>6.8227999999999997E-2</v>
      </c>
      <c r="G479" s="44">
        <f xml:space="preserve"> 26.1148359898925+0.799104412674256*B479-0.00307020642119641*C479+0.000343264423455301*D479-0.0111134253868209*E479+0.00430718692494366*F479</f>
        <v>17.075209820972983</v>
      </c>
      <c r="H479" s="44">
        <v>14.56692381645551</v>
      </c>
      <c r="I479" s="45">
        <f>H479-G479</f>
        <v>-2.5082860045174726</v>
      </c>
      <c r="J479" s="45"/>
      <c r="K479" s="46">
        <f>EXP(G479)</f>
        <v>26041704.260971226</v>
      </c>
      <c r="L479" s="46">
        <f>EXP(H479)</f>
        <v>2119993.9999999986</v>
      </c>
      <c r="M479" s="46">
        <f>L479-K479</f>
        <v>-23921710.260971226</v>
      </c>
    </row>
    <row r="480" spans="1:13">
      <c r="A480" s="42" t="s">
        <v>2772</v>
      </c>
      <c r="B480" s="43">
        <v>12.301382825334498</v>
      </c>
      <c r="C480" s="42">
        <v>81</v>
      </c>
      <c r="D480" s="42">
        <v>238</v>
      </c>
      <c r="E480" s="42">
        <v>1992</v>
      </c>
      <c r="F480" s="42">
        <v>14.269792000000001</v>
      </c>
      <c r="G480" s="44">
        <f xml:space="preserve"> 26.1148359898925+0.799104412674256*B480-0.00307020642119641*C480+0.000343264423455301*D480-0.0111134253868209*E480+0.00430718692494366*F480</f>
        <v>13.701454791254895</v>
      </c>
      <c r="H480" s="44">
        <v>14.528911244551463</v>
      </c>
      <c r="I480" s="45">
        <f>H480-G480</f>
        <v>0.82745645329656803</v>
      </c>
      <c r="J480" s="45"/>
      <c r="K480" s="46">
        <f>EXP(G480)</f>
        <v>892208.19897969323</v>
      </c>
      <c r="L480" s="46">
        <f>EXP(H480)</f>
        <v>2040920</v>
      </c>
      <c r="M480" s="46">
        <f>L480-K480</f>
        <v>1148711.8010203068</v>
      </c>
    </row>
    <row r="481" spans="1:13">
      <c r="A481" s="42" t="s">
        <v>2991</v>
      </c>
      <c r="B481" s="43">
        <v>16.648723902020489</v>
      </c>
      <c r="C481" s="42">
        <v>102</v>
      </c>
      <c r="D481" s="42">
        <v>19</v>
      </c>
      <c r="E481" s="42">
        <v>1981</v>
      </c>
      <c r="F481" s="42">
        <v>1.1564099999999999</v>
      </c>
      <c r="G481" s="44">
        <f xml:space="preserve"> 26.1148359898925+0.799104412674256*B481-0.00307020642119641*C481+0.000343264423455301*D481-0.0111134253868209*E481+0.00430718692494366*F481</f>
        <v>17.101550877215722</v>
      </c>
      <c r="H481" s="44">
        <v>14.508657738524219</v>
      </c>
      <c r="I481" s="45">
        <f>H481-G481</f>
        <v>-2.5928931386915028</v>
      </c>
      <c r="J481" s="45"/>
      <c r="K481" s="46">
        <f>EXP(G481)</f>
        <v>26736784.643557452</v>
      </c>
      <c r="L481" s="46">
        <f>EXP(H481)</f>
        <v>1999999.9999999993</v>
      </c>
      <c r="M481" s="46">
        <f>L481-K481</f>
        <v>-24736784.643557452</v>
      </c>
    </row>
    <row r="482" spans="1:13">
      <c r="A482" s="42" t="s">
        <v>2885</v>
      </c>
      <c r="B482" s="43">
        <v>13.910820737768599</v>
      </c>
      <c r="C482" s="42">
        <v>99</v>
      </c>
      <c r="D482" s="42">
        <v>15</v>
      </c>
      <c r="E482" s="42">
        <v>1987</v>
      </c>
      <c r="F482" s="42">
        <v>1.220072</v>
      </c>
      <c r="G482" s="44">
        <f xml:space="preserve"> 26.1148359898925+0.799104412674256*B482-0.00307020642119641*C482+0.000343264423455301*D482-0.0111134253868209*E482+0.00430718692494366*F482</f>
        <v>14.855111590570091</v>
      </c>
      <c r="H482" s="44">
        <v>14.151982794585487</v>
      </c>
      <c r="I482" s="45">
        <f>H482-G482</f>
        <v>-0.70312879598460398</v>
      </c>
      <c r="J482" s="45"/>
      <c r="K482" s="46">
        <f>EXP(G482)</f>
        <v>2828088.4741521073</v>
      </c>
      <c r="L482" s="46">
        <f>EXP(H482)</f>
        <v>1400000.0000000007</v>
      </c>
      <c r="M482" s="46">
        <f>L482-K482</f>
        <v>-1428088.4741521066</v>
      </c>
    </row>
    <row r="483" spans="1:13">
      <c r="A483" s="42" t="s">
        <v>2962</v>
      </c>
      <c r="B483" s="43">
        <v>15.761420707019587</v>
      </c>
      <c r="C483" s="42">
        <v>100</v>
      </c>
      <c r="D483" s="42">
        <v>31</v>
      </c>
      <c r="E483" s="42">
        <v>1983</v>
      </c>
      <c r="F483" s="42">
        <v>2.5500449999999999</v>
      </c>
      <c r="G483" s="44">
        <f xml:space="preserve"> 26.1148359898925+0.799104412674256*B483-0.00307020642119641*C483+0.000343264423455301*D483-0.0111134253868209*E483+0.00430718692494366*F483</f>
        <v>16.386538360310897</v>
      </c>
      <c r="H483" s="44">
        <v>14.035562134045966</v>
      </c>
      <c r="I483" s="45">
        <f>H483-G483</f>
        <v>-2.3509762262649314</v>
      </c>
      <c r="J483" s="45"/>
      <c r="K483" s="46">
        <f>EXP(G483)</f>
        <v>13079260.429543039</v>
      </c>
      <c r="L483" s="46">
        <f>EXP(H483)</f>
        <v>1246141</v>
      </c>
      <c r="M483" s="46">
        <f>L483-K483</f>
        <v>-11833119.429543039</v>
      </c>
    </row>
    <row r="484" spans="1:13">
      <c r="A484" s="42" t="s">
        <v>2740</v>
      </c>
      <c r="B484" s="43">
        <v>14.914122846632385</v>
      </c>
      <c r="C484" s="42">
        <v>87</v>
      </c>
      <c r="D484" s="42">
        <v>10</v>
      </c>
      <c r="E484" s="42">
        <v>1993</v>
      </c>
      <c r="F484" s="42">
        <v>1.2791060000000001</v>
      </c>
      <c r="G484" s="44">
        <f xml:space="preserve"> 26.1148359898925+0.799104412674256*B484-0.00307020642119641*C484+0.000343264423455301*D484-0.0111134253868209*E484+0.00430718692494366*F484</f>
        <v>15.625554606097598</v>
      </c>
      <c r="H484" s="44">
        <v>13.997832114758229</v>
      </c>
      <c r="I484" s="45">
        <f>H484-G484</f>
        <v>-1.6277224913393695</v>
      </c>
      <c r="J484" s="45"/>
      <c r="K484" s="46">
        <f>EXP(G484)</f>
        <v>6110716.5919617219</v>
      </c>
      <c r="L484" s="46">
        <f>EXP(H484)</f>
        <v>1199999.9999999998</v>
      </c>
      <c r="M484" s="46">
        <f>L484-K484</f>
        <v>-4910716.5919617219</v>
      </c>
    </row>
    <row r="485" spans="1:13">
      <c r="A485" s="42" t="s">
        <v>2745</v>
      </c>
      <c r="B485" s="43">
        <v>13.592367006650065</v>
      </c>
      <c r="C485" s="42">
        <v>114</v>
      </c>
      <c r="D485" s="42">
        <v>10</v>
      </c>
      <c r="E485" s="42">
        <v>1993</v>
      </c>
      <c r="F485" s="42">
        <v>0.59423999999999999</v>
      </c>
      <c r="G485" s="44">
        <f xml:space="preserve"> 26.1148359898925+0.799104412674256*B485-0.00307020642119641*C485+0.000343264423455301*D485-0.0111134253868209*E485+0.00430718692494366*F485</f>
        <v>14.483488262636927</v>
      </c>
      <c r="H485" s="44">
        <v>13.816946526467829</v>
      </c>
      <c r="I485" s="45">
        <f>H485-G485</f>
        <v>-0.66654173616909773</v>
      </c>
      <c r="J485" s="45"/>
      <c r="K485" s="46">
        <f>EXP(G485)</f>
        <v>1950289.2690425562</v>
      </c>
      <c r="L485" s="46">
        <f>EXP(H485)</f>
        <v>1001436.9999999997</v>
      </c>
      <c r="M485" s="46">
        <f>L485-K485</f>
        <v>-948852.26904255652</v>
      </c>
    </row>
    <row r="486" spans="1:13">
      <c r="A486" s="42" t="s">
        <v>3166</v>
      </c>
      <c r="B486" s="43">
        <v>12.765688433465597</v>
      </c>
      <c r="C486" s="42">
        <v>96</v>
      </c>
      <c r="D486" s="42">
        <v>2078</v>
      </c>
      <c r="E486" s="42">
        <v>1957</v>
      </c>
      <c r="F486" s="42">
        <v>59.259203999999997</v>
      </c>
      <c r="G486" s="44">
        <f xml:space="preserve"> 26.1148359898925+0.799104412674256*B486-0.00307020642119641*C486+0.000343264423455301*D486-0.0111134253868209*E486+0.00430718692494366*F486</f>
        <v>15.240784590047699</v>
      </c>
      <c r="H486" s="44">
        <v>13.815510557964274</v>
      </c>
      <c r="I486" s="45">
        <f>H486-G486</f>
        <v>-1.4252740320834256</v>
      </c>
      <c r="J486" s="45"/>
      <c r="K486" s="46">
        <f>EXP(G486)</f>
        <v>4158997.3853317252</v>
      </c>
      <c r="L486" s="46">
        <f>EXP(H486)</f>
        <v>999999.99999999953</v>
      </c>
      <c r="M486" s="46">
        <f>L486-K486</f>
        <v>-3158997.3853317257</v>
      </c>
    </row>
    <row r="487" spans="1:13">
      <c r="A487" s="42" t="s">
        <v>2795</v>
      </c>
      <c r="B487" s="43">
        <v>15.60727002719233</v>
      </c>
      <c r="C487" s="42">
        <v>107</v>
      </c>
      <c r="D487" s="42">
        <v>17</v>
      </c>
      <c r="E487" s="42">
        <v>1991</v>
      </c>
      <c r="F487" s="42">
        <v>1.478505</v>
      </c>
      <c r="G487" s="44">
        <f xml:space="preserve"> 26.1148359898925+0.799104412674256*B487-0.00307020642119641*C487+0.000343264423455301*D487-0.0111134253868209*E487+0.00430718692494366*F487</f>
        <v>16.143535998795326</v>
      </c>
      <c r="H487" s="44">
        <v>13.675472327425055</v>
      </c>
      <c r="I487" s="45">
        <f>H487-G487</f>
        <v>-2.4680636713702704</v>
      </c>
      <c r="J487" s="45"/>
      <c r="K487" s="46">
        <f>EXP(G487)</f>
        <v>10257667.152420824</v>
      </c>
      <c r="L487" s="46">
        <f>EXP(H487)</f>
        <v>869324.99999999977</v>
      </c>
      <c r="M487" s="46">
        <f>L487-K487</f>
        <v>-9388342.1524208244</v>
      </c>
    </row>
    <row r="488" spans="1:13">
      <c r="A488" s="42" t="s">
        <v>3118</v>
      </c>
      <c r="B488" s="43">
        <v>13.764217263576723</v>
      </c>
      <c r="C488" s="42">
        <v>103</v>
      </c>
      <c r="D488" s="42">
        <v>28</v>
      </c>
      <c r="E488" s="42">
        <v>1968</v>
      </c>
      <c r="F488" s="42">
        <v>0.17868899999999999</v>
      </c>
      <c r="G488" s="44">
        <f xml:space="preserve"> 26.1148359898925+0.799104412674256*B488-0.00307020642119641*C488+0.000343264423455301*D488-0.0111134253868209*E488+0.00430718692494366*F488</f>
        <v>14.936811370358251</v>
      </c>
      <c r="H488" s="44">
        <v>13.610533492274573</v>
      </c>
      <c r="I488" s="45">
        <f>H488-G488</f>
        <v>-1.3262778780836779</v>
      </c>
      <c r="J488" s="45"/>
      <c r="K488" s="46">
        <f>EXP(G488)</f>
        <v>3068843.59779074</v>
      </c>
      <c r="L488" s="46">
        <f>EXP(H488)</f>
        <v>814666.00000000035</v>
      </c>
      <c r="M488" s="46">
        <f>L488-K488</f>
        <v>-2254177.5977907395</v>
      </c>
    </row>
    <row r="489" spans="1:13">
      <c r="A489" s="42" t="s">
        <v>3221</v>
      </c>
      <c r="B489" s="43">
        <v>18.344015659016879</v>
      </c>
      <c r="C489" s="42">
        <v>153</v>
      </c>
      <c r="D489" s="42">
        <v>657</v>
      </c>
      <c r="E489" s="42">
        <v>1927</v>
      </c>
      <c r="F489" s="42">
        <v>32.351526999999997</v>
      </c>
      <c r="G489" s="44">
        <f xml:space="preserve"> 26.1148359898925+0.799104412674256*B489-0.00307020642119641*C489+0.000343264423455301*D489-0.0111134253868209*E489+0.00430718692494366*F489</f>
        <v>19.253176346638114</v>
      </c>
      <c r="H489" s="44">
        <v>13.385376661981928</v>
      </c>
      <c r="I489" s="45">
        <f>H489-G489</f>
        <v>-5.8677996846561857</v>
      </c>
      <c r="J489" s="45"/>
      <c r="K489" s="46">
        <f>EXP(G489)</f>
        <v>229904910.00482243</v>
      </c>
      <c r="L489" s="46">
        <f>EXP(H489)</f>
        <v>650422.00000000035</v>
      </c>
      <c r="M489" s="46">
        <f>L489-K489</f>
        <v>-229254488.00482243</v>
      </c>
    </row>
    <row r="490" spans="1:13">
      <c r="A490" s="42" t="s">
        <v>3106</v>
      </c>
      <c r="B490" s="43">
        <v>15.647145493896431</v>
      </c>
      <c r="C490" s="42">
        <v>145</v>
      </c>
      <c r="D490" s="42">
        <v>259</v>
      </c>
      <c r="E490" s="42">
        <v>1969</v>
      </c>
      <c r="F490" s="42">
        <v>14.970654</v>
      </c>
      <c r="G490" s="44">
        <f xml:space="preserve"> 26.1148359898925+0.799104412674256*B490-0.00307020642119641*C490+0.000343264423455301*D490-0.0111134253868209*E490+0.00430718692494366*F490</f>
        <v>16.444411372938983</v>
      </c>
      <c r="H490" s="44">
        <v>13.367097760145837</v>
      </c>
      <c r="I490" s="45">
        <f>H490-G490</f>
        <v>-3.0773136127931462</v>
      </c>
      <c r="J490" s="45"/>
      <c r="K490" s="46">
        <f>EXP(G490)</f>
        <v>13858528.44013712</v>
      </c>
      <c r="L490" s="46">
        <f>EXP(H490)</f>
        <v>638640.99999999965</v>
      </c>
      <c r="M490" s="46">
        <f>L490-K490</f>
        <v>-13219887.44013712</v>
      </c>
    </row>
    <row r="491" spans="1:13">
      <c r="A491" s="42" t="s">
        <v>2855</v>
      </c>
      <c r="B491" s="43">
        <v>15.89495209964411</v>
      </c>
      <c r="C491" s="42">
        <v>124</v>
      </c>
      <c r="D491" s="42">
        <v>773</v>
      </c>
      <c r="E491" s="42">
        <v>1988</v>
      </c>
      <c r="F491" s="42">
        <v>39.338096999999998</v>
      </c>
      <c r="G491" s="44">
        <f xml:space="preserve"> 26.1148359898925+0.799104412674256*B491-0.00307020642119641*C491+0.000343264423455301*D491-0.0111134253868209*E491+0.00430718692494366*F491</f>
        <v>16.777147023117248</v>
      </c>
      <c r="H491" s="44">
        <v>13.223422455128219</v>
      </c>
      <c r="I491" s="45">
        <f>H491-G491</f>
        <v>-3.553724567989029</v>
      </c>
      <c r="J491" s="45"/>
      <c r="K491" s="46">
        <f>EXP(G491)</f>
        <v>19329578.068064749</v>
      </c>
      <c r="L491" s="46">
        <f>EXP(H491)</f>
        <v>553171.00000000035</v>
      </c>
      <c r="M491" s="46">
        <f>L491-K491</f>
        <v>-18776407.068064749</v>
      </c>
    </row>
    <row r="492" spans="1:13">
      <c r="A492" s="42" t="s">
        <v>2993</v>
      </c>
      <c r="B492" s="43">
        <v>16.454567887579532</v>
      </c>
      <c r="C492" s="42">
        <v>118</v>
      </c>
      <c r="D492" s="42">
        <v>2</v>
      </c>
      <c r="E492" s="42">
        <v>1981</v>
      </c>
      <c r="F492" s="42">
        <v>0.31051299999999998</v>
      </c>
      <c r="G492" s="44">
        <f xml:space="preserve"> 26.1148359898925+0.799104412674256*B492-0.00307020642119641*C492+0.000343264423455301*D492-0.0111134253868209*E492+0.00430718692494366*F492</f>
        <v>16.887797714892574</v>
      </c>
      <c r="H492" s="44">
        <v>12.993538605528556</v>
      </c>
      <c r="I492" s="45">
        <f>H492-G492</f>
        <v>-3.8942591093640182</v>
      </c>
      <c r="J492" s="45"/>
      <c r="K492" s="46">
        <f>EXP(G492)</f>
        <v>21591228.773716107</v>
      </c>
      <c r="L492" s="46">
        <f>EXP(H492)</f>
        <v>439564.00000000029</v>
      </c>
      <c r="M492" s="46">
        <f>L492-K492</f>
        <v>-21151664.773716107</v>
      </c>
    </row>
    <row r="493" spans="1:13">
      <c r="A493" s="42" t="s">
        <v>2744</v>
      </c>
      <c r="B493" s="43">
        <v>14.220975666072439</v>
      </c>
      <c r="C493" s="42">
        <v>96</v>
      </c>
      <c r="D493" s="42">
        <v>111</v>
      </c>
      <c r="E493" s="42">
        <v>1993</v>
      </c>
      <c r="F493" s="42">
        <v>5.8175189999999999</v>
      </c>
      <c r="G493" s="44">
        <f xml:space="preserve"> 26.1148359898925+0.799104412674256*B493-0.00307020642119641*C493+0.000343264423455301*D493-0.0111134253868209*E493+0.00430718692494366*F493</f>
        <v>15.098243277591244</v>
      </c>
      <c r="H493" s="44">
        <v>12.945533115813229</v>
      </c>
      <c r="I493" s="45">
        <f>H493-G493</f>
        <v>-2.1527101617780158</v>
      </c>
      <c r="J493" s="45"/>
      <c r="K493" s="46">
        <f>EXP(G493)</f>
        <v>3606481.7751947409</v>
      </c>
      <c r="L493" s="46">
        <f>EXP(H493)</f>
        <v>418961.00000000006</v>
      </c>
      <c r="M493" s="46">
        <f>L493-K493</f>
        <v>-3187520.7751947409</v>
      </c>
    </row>
    <row r="494" spans="1:13">
      <c r="A494" s="42" t="s">
        <v>2922</v>
      </c>
      <c r="B494" s="43">
        <v>14.508657738524219</v>
      </c>
      <c r="C494" s="42">
        <v>104</v>
      </c>
      <c r="D494" s="42">
        <v>86</v>
      </c>
      <c r="E494" s="42">
        <v>1985</v>
      </c>
      <c r="F494" s="42">
        <v>5.2610650000000003</v>
      </c>
      <c r="G494" s="44">
        <f xml:space="preserve"> 26.1148359898925+0.799104412674256*B494-0.00307020642119641*C494+0.000343264423455301*D494-0.0111134253868209*E494+0.00430718692494366*F494</f>
        <v>15.38149868088022</v>
      </c>
      <c r="H494" s="44">
        <v>12.875590335685041</v>
      </c>
      <c r="I494" s="45">
        <f>H494-G494</f>
        <v>-2.5059083451951789</v>
      </c>
      <c r="J494" s="45"/>
      <c r="K494" s="46">
        <f>EXP(G494)</f>
        <v>4787403.1422387548</v>
      </c>
      <c r="L494" s="46">
        <f>EXP(H494)</f>
        <v>390658.99999999977</v>
      </c>
      <c r="M494" s="46">
        <f>L494-K494</f>
        <v>-4396744.1422387548</v>
      </c>
    </row>
    <row r="495" spans="1:13">
      <c r="A495" s="42" t="s">
        <v>2865</v>
      </c>
      <c r="B495" s="43">
        <v>14.077874822431765</v>
      </c>
      <c r="C495" s="42">
        <v>102</v>
      </c>
      <c r="D495" s="42">
        <v>27</v>
      </c>
      <c r="E495" s="42">
        <v>1988</v>
      </c>
      <c r="F495" s="42">
        <v>7.6052910000000002</v>
      </c>
      <c r="G495" s="44">
        <f xml:space="preserve"> 26.1148359898925+0.799104412674256*B495-0.00307020642119641*C495+0.000343264423455301*D495-0.0111134253868209*E495+0.00430718692494366*F495</f>
        <v>14.999902707000446</v>
      </c>
      <c r="H495" s="44">
        <v>12.779038917833734</v>
      </c>
      <c r="I495" s="45">
        <f>H495-G495</f>
        <v>-2.220863789166712</v>
      </c>
      <c r="J495" s="45"/>
      <c r="K495" s="46">
        <f>EXP(G495)</f>
        <v>3268699.3354379889</v>
      </c>
      <c r="L495" s="46">
        <f>EXP(H495)</f>
        <v>354703.99999999994</v>
      </c>
      <c r="M495" s="46">
        <f>L495-K495</f>
        <v>-2913995.3354379889</v>
      </c>
    </row>
    <row r="496" spans="1:13">
      <c r="A496" s="42" t="s">
        <v>3173</v>
      </c>
      <c r="B496" s="43">
        <v>14.508657738524219</v>
      </c>
      <c r="C496" s="42">
        <v>207</v>
      </c>
      <c r="D496" s="42">
        <v>878</v>
      </c>
      <c r="E496" s="42">
        <v>1954</v>
      </c>
      <c r="F496" s="42">
        <v>39.756748000000002</v>
      </c>
      <c r="G496" s="44">
        <f xml:space="preserve"> 26.1148359898925+0.799104412674256*B496-0.00307020642119641*C496+0.000343264423455301*D496-0.0111134253868209*E496+0.00430718692494366*F496</f>
        <v>15.830228384649633</v>
      </c>
      <c r="H496" s="44">
        <v>12.512972615533483</v>
      </c>
      <c r="I496" s="45">
        <f>H496-G496</f>
        <v>-3.3172557691161497</v>
      </c>
      <c r="J496" s="45"/>
      <c r="K496" s="46">
        <f>EXP(G496)</f>
        <v>7498611.1746781347</v>
      </c>
      <c r="L496" s="46">
        <f>EXP(H496)</f>
        <v>271840.99999999988</v>
      </c>
      <c r="M496" s="46">
        <f>L496-K496</f>
        <v>-7226770.1746781347</v>
      </c>
    </row>
    <row r="497" spans="1:13">
      <c r="A497" s="42" t="s">
        <v>2743</v>
      </c>
      <c r="B497" s="43">
        <v>14.508657738524219</v>
      </c>
      <c r="C497" s="42">
        <v>97</v>
      </c>
      <c r="D497" s="42">
        <v>88</v>
      </c>
      <c r="E497" s="42">
        <v>1993</v>
      </c>
      <c r="F497" s="42">
        <v>7.5029339999999998</v>
      </c>
      <c r="G497" s="44">
        <f xml:space="preserve"> 26.1148359898925+0.799104412674256*B497-0.00307020642119641*C497+0.000343264423455301*D497-0.0111134253868209*E497+0.00430718692494366*F497</f>
        <v>15.324425400425174</v>
      </c>
      <c r="H497" s="44">
        <v>10.900565330379941</v>
      </c>
      <c r="I497" s="45">
        <f>H497-G497</f>
        <v>-4.4238600700452331</v>
      </c>
      <c r="J497" s="45"/>
      <c r="K497" s="46">
        <f>EXP(G497)</f>
        <v>4521821.2425656477</v>
      </c>
      <c r="L497" s="46">
        <f>EXP(H497)</f>
        <v>54207.000000000007</v>
      </c>
      <c r="M497" s="46">
        <f>L497-K497</f>
        <v>-4467614.2425656477</v>
      </c>
    </row>
    <row r="498" spans="1:13">
      <c r="A498" s="42" t="s">
        <v>3130</v>
      </c>
      <c r="B498" s="43">
        <v>15.150511624696614</v>
      </c>
      <c r="C498" s="42">
        <v>123</v>
      </c>
      <c r="D498" s="42">
        <v>38</v>
      </c>
      <c r="E498" s="42">
        <v>1965</v>
      </c>
      <c r="F498" s="42">
        <v>3.4902150000000001</v>
      </c>
      <c r="G498" s="44">
        <f xml:space="preserve"> 26.1148359898925+0.799104412674256*B498-0.00307020642119641*C498+0.000343264423455301*D498-0.0111134253868209*E498+0.00430718692494366*F498</f>
        <v>16.034237465054488</v>
      </c>
      <c r="H498" s="44">
        <v>9.6073027675925982</v>
      </c>
      <c r="I498" s="45">
        <f>H498-G498</f>
        <v>-6.4269346974618902</v>
      </c>
      <c r="J498" s="45"/>
      <c r="K498" s="46">
        <f>EXP(G498)</f>
        <v>9195616.5365358423</v>
      </c>
      <c r="L498" s="46">
        <f>EXP(H498)</f>
        <v>14873.000000000004</v>
      </c>
      <c r="M498" s="46">
        <f>L498-K498</f>
        <v>-9180743.5365358423</v>
      </c>
    </row>
    <row r="499" spans="1:13">
      <c r="A499" s="42" t="s">
        <v>3218</v>
      </c>
      <c r="B499" s="43">
        <v>1.3862943611198906</v>
      </c>
      <c r="C499" s="42">
        <v>89</v>
      </c>
      <c r="D499" s="42">
        <v>28</v>
      </c>
      <c r="E499" s="42">
        <v>1932</v>
      </c>
      <c r="F499" s="42">
        <v>1.199451</v>
      </c>
      <c r="G499" s="44">
        <f xml:space="preserve"> 26.1148359898925+0.799104412674256*B499-0.00307020642119641*C499+0.000343264423455301*D499-0.0111134253868209*E499+0.00430718692494366*F499</f>
        <v>5.4930213758254425</v>
      </c>
      <c r="H499" s="44">
        <v>3.2188758248682006</v>
      </c>
      <c r="I499" s="45">
        <f>H499-G499</f>
        <v>-2.2741455509572419</v>
      </c>
      <c r="J499" s="45"/>
      <c r="K499" s="46">
        <f>EXP(G499)</f>
        <v>242.99026378888345</v>
      </c>
      <c r="L499" s="46">
        <f>EXP(H499)</f>
        <v>24.999999999999996</v>
      </c>
      <c r="M499" s="46">
        <f>L499-K499</f>
        <v>-217.99026378888345</v>
      </c>
    </row>
    <row r="500" spans="1:13">
      <c r="A500" s="42" t="s">
        <v>3041</v>
      </c>
      <c r="B500" s="43">
        <v>2.3978952727983707</v>
      </c>
      <c r="C500" s="42">
        <v>145</v>
      </c>
      <c r="D500" s="42">
        <v>29</v>
      </c>
      <c r="E500" s="42">
        <v>1978</v>
      </c>
      <c r="F500" s="42">
        <v>3.3752080000000002</v>
      </c>
      <c r="G500" s="44">
        <f xml:space="preserve"> 26.1148359898925+0.799104412674256*B500-0.00307020642119641*C500+0.000343264423455301*D500-0.0111134253868209*E500+0.00430718692494366*F500</f>
        <v>5.6279616573579698</v>
      </c>
      <c r="H500" s="44">
        <v>2.3978952727983707</v>
      </c>
      <c r="I500" s="45">
        <f>H500-G500</f>
        <v>-3.2300663845595992</v>
      </c>
      <c r="J500" s="45"/>
      <c r="K500" s="46">
        <f>EXP(G500)</f>
        <v>278.094687261177</v>
      </c>
      <c r="L500" s="46">
        <f>EXP(H500)</f>
        <v>11.000000000000002</v>
      </c>
      <c r="M500" s="46">
        <f>L500-K500</f>
        <v>-267.094687261177</v>
      </c>
    </row>
    <row r="501" spans="1:13">
      <c r="A501" s="42" t="s">
        <v>2773</v>
      </c>
      <c r="B501" s="43">
        <v>1.9459101490553132</v>
      </c>
      <c r="C501" s="42">
        <v>90</v>
      </c>
      <c r="D501" s="42">
        <v>63</v>
      </c>
      <c r="E501" s="42">
        <v>1992</v>
      </c>
      <c r="F501" s="42">
        <v>4.8570279999999997</v>
      </c>
      <c r="G501" s="44">
        <f xml:space="preserve"> 26.1148359898925+0.799104412674256*B501-0.00307020642119641*C501+0.000343264423455301*D501-0.0111134253868209*E501+0.00430718692494366*F501</f>
        <v>5.2981052143886807</v>
      </c>
      <c r="H501" s="44">
        <v>1.6094379124341003</v>
      </c>
      <c r="I501" s="45">
        <f>H501-G501</f>
        <v>-3.6886673019545801</v>
      </c>
      <c r="J501" s="45"/>
      <c r="K501" s="46">
        <f>EXP(G501)</f>
        <v>199.9575740686644</v>
      </c>
      <c r="L501" s="46">
        <f>EXP(H501)</f>
        <v>4.9999999999999991</v>
      </c>
      <c r="M501" s="46">
        <f>L501-K501</f>
        <v>-194.9575740686644</v>
      </c>
    </row>
  </sheetData>
  <autoFilter ref="A1:M501">
    <sortState ref="A2:M501">
      <sortCondition descending="1" ref="L2"/>
    </sortState>
  </autoFilter>
  <sortState ref="A2:I501">
    <sortCondition ref="I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Linear regression</vt:lpstr>
      <vt:lpstr>LinReg_Movie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2018-06-09T22:41:16Z</dcterms:created>
  <dcterms:modified xsi:type="dcterms:W3CDTF">2018-06-09T23:09:07Z</dcterms:modified>
</cp:coreProperties>
</file>