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GitProjects\FoxCard\config\foxconfig\"/>
    </mc:Choice>
  </mc:AlternateContent>
  <xr:revisionPtr revIDLastSave="0" documentId="13_ncr:1_{54259E3D-057E-4545-BC36-45E545C02B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l|邮件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蓝霸符</author>
  </authors>
  <commentList>
    <comment ref="B4" authorId="0" shapeId="0" xr:uid="{00000000-0006-0000-0000-00000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1-文本类邮件
2-附件类邮件</t>
        </r>
      </text>
    </comment>
    <comment ref="J4" authorId="0" shapeId="0" xr:uid="{00000000-0006-0000-00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类型为1的邮件不含附件，如果非空则无效。</t>
        </r>
      </text>
    </comment>
  </commentList>
</comments>
</file>

<file path=xl/sharedStrings.xml><?xml version="1.0" encoding="utf-8"?>
<sst xmlns="http://schemas.openxmlformats.org/spreadsheetml/2006/main" count="78" uniqueCount="51">
  <si>
    <t>type</t>
  </si>
  <si>
    <t>title</t>
  </si>
  <si>
    <t>title_gm</t>
  </si>
  <si>
    <t>content</t>
  </si>
  <si>
    <t>content_gm</t>
  </si>
  <si>
    <t>para</t>
  </si>
  <si>
    <t>from</t>
  </si>
  <si>
    <t>valid</t>
  </si>
  <si>
    <t>reward</t>
  </si>
  <si>
    <t>int</t>
  </si>
  <si>
    <t>string</t>
  </si>
  <si>
    <t>array_string</t>
  </si>
  <si>
    <t>array3_int</t>
  </si>
  <si>
    <t>all</t>
  </si>
  <si>
    <t>client</t>
  </si>
  <si>
    <t>server</t>
  </si>
  <si>
    <t>邮件id</t>
  </si>
  <si>
    <t>邮件类型</t>
  </si>
  <si>
    <t>邮件标题</t>
  </si>
  <si>
    <t>邮件标题(GM)</t>
  </si>
  <si>
    <t>邮件正文</t>
  </si>
  <si>
    <t>邮件正文(GM)</t>
  </si>
  <si>
    <t>文本参数</t>
  </si>
  <si>
    <t>发件人</t>
  </si>
  <si>
    <t>有效期(天数)</t>
  </si>
  <si>
    <t>奖励</t>
  </si>
  <si>
    <t>mail_from_sys_1</t>
  </si>
  <si>
    <t>mail_from_sys_2</t>
  </si>
  <si>
    <t>2;0;10</t>
  </si>
  <si>
    <t>10;1;2;3</t>
  </si>
  <si>
    <t>mail_from_sys_3</t>
  </si>
  <si>
    <t>mail_from_sys_4</t>
  </si>
  <si>
    <t>2;0;200</t>
  </si>
  <si>
    <t>mail_from_sys_5</t>
  </si>
  <si>
    <t>2;0;9999|3;0;88888</t>
  </si>
  <si>
    <t>mail_20002_title</t>
  </si>
  <si>
    <t>mail_20003_content</t>
  </si>
  <si>
    <t>2;0;3333|3;0;3333|5;1020005;2</t>
  </si>
  <si>
    <t>2;0;5555|3;0;5555|5;1020006;5|11;600;4|11;651;11</t>
  </si>
  <si>
    <t>2;0;1|3;0;1</t>
  </si>
  <si>
    <t>2;0;5|3;0;5</t>
  </si>
  <si>
    <t>mail_20004_title</t>
  </si>
  <si>
    <t>mail_20004_content</t>
  </si>
  <si>
    <t>mail_20005_title</t>
  </si>
  <si>
    <t>mail_20005_content</t>
  </si>
  <si>
    <t>2;0;100</t>
  </si>
  <si>
    <t>mail_20006_title</t>
  </si>
  <si>
    <t>mail_20006_content</t>
  </si>
  <si>
    <t>mail_20007_title</t>
  </si>
  <si>
    <t>mail_20007_content</t>
  </si>
  <si>
    <t>telempate_id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</si>
</sst>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iyu/config/langu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nguage|多语言"/>
    </sheetNames>
    <sheetDataSet>
      <sheetData sheetId="0">
        <row r="1">
          <cell r="A1" t="str">
            <v>lang_id</v>
          </cell>
          <cell r="G1" t="str">
            <v>zh_cn</v>
          </cell>
        </row>
        <row r="2">
          <cell r="A2" t="str">
            <v>string</v>
          </cell>
          <cell r="G2" t="str">
            <v>string</v>
          </cell>
        </row>
        <row r="3">
          <cell r="A3" t="str">
            <v>client</v>
          </cell>
          <cell r="G3" t="str">
            <v>client</v>
          </cell>
        </row>
        <row r="4">
          <cell r="A4" t="str">
            <v>key</v>
          </cell>
          <cell r="G4" t="str">
            <v>简体中文</v>
          </cell>
        </row>
        <row r="5">
          <cell r="A5" t="str">
            <v>area_info_describe_1</v>
          </cell>
          <cell r="G5" t="str">
            <v>区域信息描述_1</v>
          </cell>
        </row>
        <row r="6">
          <cell r="A6" t="str">
            <v>tag_1_name</v>
          </cell>
          <cell r="G6" t="str">
            <v>黑市</v>
          </cell>
        </row>
        <row r="7">
          <cell r="A7" t="str">
            <v>tag_2_name</v>
          </cell>
          <cell r="G7" t="str">
            <v>角色</v>
          </cell>
        </row>
        <row r="8">
          <cell r="A8" t="str">
            <v>tag_3_name</v>
          </cell>
          <cell r="G8" t="str">
            <v>战斗</v>
          </cell>
        </row>
        <row r="9">
          <cell r="A9" t="str">
            <v>tag_4_name</v>
          </cell>
          <cell r="G9" t="str">
            <v>对决</v>
          </cell>
        </row>
        <row r="10">
          <cell r="A10" t="str">
            <v>tag_5_name</v>
          </cell>
          <cell r="G10" t="str">
            <v>名片</v>
          </cell>
        </row>
        <row r="11">
          <cell r="A11" t="str">
            <v>tag1_1_name</v>
          </cell>
          <cell r="G11" t="str">
            <v>盲盒</v>
          </cell>
        </row>
        <row r="12">
          <cell r="A12" t="str">
            <v>tag1_2_name</v>
          </cell>
          <cell r="G12" t="str">
            <v>走私</v>
          </cell>
        </row>
        <row r="13">
          <cell r="A13" t="str">
            <v>tag1_3_name</v>
          </cell>
          <cell r="G13" t="str">
            <v>补给</v>
          </cell>
        </row>
        <row r="14">
          <cell r="A14" t="str">
            <v>tag1_4_name</v>
          </cell>
          <cell r="G14" t="str">
            <v>充值</v>
          </cell>
        </row>
        <row r="15">
          <cell r="A15" t="str">
            <v>tag2_1_name</v>
          </cell>
          <cell r="G15" t="str">
            <v>仓库</v>
          </cell>
        </row>
        <row r="16">
          <cell r="A16" t="str">
            <v>tag2_2_name</v>
          </cell>
          <cell r="G16" t="str">
            <v>健身</v>
          </cell>
        </row>
        <row r="17">
          <cell r="A17" t="str">
            <v>tag3_2_1_name</v>
          </cell>
          <cell r="G17" t="str">
            <v>巡逻</v>
          </cell>
        </row>
        <row r="18">
          <cell r="A18" t="str">
            <v>tag3_2_2_name</v>
          </cell>
          <cell r="G18" t="str">
            <v>任务中心</v>
          </cell>
        </row>
        <row r="19">
          <cell r="A19" t="str">
            <v>tag3_2_3_name</v>
          </cell>
          <cell r="G19" t="str">
            <v>成就</v>
          </cell>
        </row>
        <row r="20">
          <cell r="A20" t="str">
            <v>tag1_4_1_name</v>
          </cell>
          <cell r="G20" t="str">
            <v>现金</v>
          </cell>
        </row>
        <row r="21">
          <cell r="A21" t="str">
            <v>tag1_4_2_name</v>
          </cell>
          <cell r="G21" t="str">
            <v>基金</v>
          </cell>
        </row>
        <row r="22">
          <cell r="A22" t="str">
            <v>tag1_4_3_name</v>
          </cell>
          <cell r="G22" t="str">
            <v>月卡</v>
          </cell>
        </row>
        <row r="23">
          <cell r="A23" t="str">
            <v>func_1101_name</v>
          </cell>
          <cell r="G23" t="str">
            <v>限时盲盒</v>
          </cell>
        </row>
        <row r="24">
          <cell r="A24" t="str">
            <v>func_1102_name</v>
          </cell>
          <cell r="G24" t="str">
            <v>限量款盲盒</v>
          </cell>
        </row>
        <row r="25">
          <cell r="A25" t="str">
            <v>func_1103_name</v>
          </cell>
          <cell r="G25" t="str">
            <v>盲盒箱</v>
          </cell>
        </row>
        <row r="26">
          <cell r="A26" t="str">
            <v>func_1201_name</v>
          </cell>
          <cell r="G26" t="str">
            <v>每日特供</v>
          </cell>
        </row>
        <row r="27">
          <cell r="A27" t="str">
            <v>func_1202_name</v>
          </cell>
          <cell r="G27" t="str">
            <v>每日特惠</v>
          </cell>
        </row>
        <row r="28">
          <cell r="A28" t="str">
            <v>func_1301_name</v>
          </cell>
          <cell r="G28" t="str">
            <v>街区补给</v>
          </cell>
        </row>
        <row r="29">
          <cell r="A29" t="str">
            <v>func_1302_name</v>
          </cell>
          <cell r="G29" t="str">
            <v>特别补给</v>
          </cell>
        </row>
        <row r="30">
          <cell r="A30" t="str">
            <v>func_1401_name</v>
          </cell>
          <cell r="G30" t="str">
            <v>比特币</v>
          </cell>
        </row>
        <row r="31">
          <cell r="A31" t="str">
            <v>func_1402_name</v>
          </cell>
          <cell r="G31" t="str">
            <v>钞票</v>
          </cell>
        </row>
        <row r="32">
          <cell r="A32" t="str">
            <v>func_2101_name</v>
          </cell>
          <cell r="G32" t="str">
            <v>装备</v>
          </cell>
        </row>
        <row r="33">
          <cell r="A33" t="str">
            <v>func_2102_name</v>
          </cell>
          <cell r="G33" t="str">
            <v>道具</v>
          </cell>
        </row>
        <row r="34">
          <cell r="A34" t="str">
            <v>func_2201_name</v>
          </cell>
          <cell r="G34" t="str">
            <v>健身</v>
          </cell>
        </row>
        <row r="35">
          <cell r="A35" t="str">
            <v>func_3101_name</v>
          </cell>
          <cell r="G35" t="str">
            <v>设置</v>
          </cell>
        </row>
        <row r="36">
          <cell r="A36" t="str">
            <v>func_3102_name</v>
          </cell>
          <cell r="G36" t="str">
            <v>邮件</v>
          </cell>
        </row>
        <row r="37">
          <cell r="A37" t="str">
            <v>func_3103_name</v>
          </cell>
          <cell r="G37" t="str">
            <v>新闻</v>
          </cell>
        </row>
        <row r="38">
          <cell r="A38" t="str">
            <v>func_3201_name</v>
          </cell>
          <cell r="G38" t="str">
            <v>悬赏令</v>
          </cell>
        </row>
        <row r="39">
          <cell r="A39" t="str">
            <v>func_3301_name</v>
          </cell>
          <cell r="G39" t="str">
            <v>开服7日挑战</v>
          </cell>
        </row>
        <row r="40">
          <cell r="A40" t="str">
            <v>func_3302_name</v>
          </cell>
          <cell r="G40" t="str">
            <v>开服签到</v>
          </cell>
        </row>
        <row r="41">
          <cell r="A41" t="str">
            <v>func_3303_name</v>
          </cell>
          <cell r="G41" t="str">
            <v>大富翁1</v>
          </cell>
        </row>
        <row r="42">
          <cell r="A42" t="str">
            <v>func_3304_name</v>
          </cell>
          <cell r="G42" t="str">
            <v>大富翁2</v>
          </cell>
        </row>
        <row r="43">
          <cell r="A43" t="str">
            <v>func_3305_name</v>
          </cell>
          <cell r="G43" t="str">
            <v>大转盘1</v>
          </cell>
        </row>
        <row r="44">
          <cell r="A44" t="str">
            <v>func_3306_name</v>
          </cell>
          <cell r="G44" t="str">
            <v>大转盘2</v>
          </cell>
        </row>
        <row r="45">
          <cell r="A45" t="str">
            <v>func_3307_name</v>
          </cell>
          <cell r="G45" t="str">
            <v>派对</v>
          </cell>
        </row>
        <row r="46">
          <cell r="A46" t="str">
            <v>func_3308_name</v>
          </cell>
          <cell r="G46" t="str">
            <v>体力兑换</v>
          </cell>
        </row>
        <row r="47">
          <cell r="A47" t="str">
            <v>func_3399_name</v>
          </cell>
          <cell r="G47" t="str">
            <v>秘密行动</v>
          </cell>
        </row>
        <row r="48">
          <cell r="A48" t="str">
            <v>func_3401_name</v>
          </cell>
          <cell r="G48" t="str">
            <v>首充</v>
          </cell>
        </row>
        <row r="49">
          <cell r="A49" t="str">
            <v>func_3402_name</v>
          </cell>
          <cell r="G49" t="str">
            <v>月卡</v>
          </cell>
        </row>
        <row r="50">
          <cell r="A50" t="str">
            <v>func_3403_name</v>
          </cell>
          <cell r="G50" t="str">
            <v>基金</v>
          </cell>
        </row>
        <row r="51">
          <cell r="A51" t="str">
            <v>func_3405_name</v>
          </cell>
          <cell r="G51" t="str">
            <v>存钱罐</v>
          </cell>
        </row>
        <row r="52">
          <cell r="A52" t="str">
            <v>func_3501_name</v>
          </cell>
          <cell r="G52" t="str">
            <v>街区仓库</v>
          </cell>
        </row>
        <row r="53">
          <cell r="A53" t="str">
            <v>func_3502_name</v>
          </cell>
          <cell r="G53" t="str">
            <v>地盘</v>
          </cell>
        </row>
        <row r="54">
          <cell r="A54" t="str">
            <v>func_3601_name</v>
          </cell>
          <cell r="G54" t="str">
            <v>签到</v>
          </cell>
        </row>
        <row r="55">
          <cell r="A55" t="str">
            <v>func_3602_name</v>
          </cell>
          <cell r="G55" t="str">
            <v>日常</v>
          </cell>
        </row>
        <row r="56">
          <cell r="A56" t="str">
            <v>func_3603_name</v>
          </cell>
          <cell r="G56" t="str">
            <v>周常</v>
          </cell>
        </row>
        <row r="57">
          <cell r="A57" t="str">
            <v>func_3604_name</v>
          </cell>
          <cell r="G57" t="str">
            <v>成就</v>
          </cell>
        </row>
        <row r="58">
          <cell r="A58" t="str">
            <v>func_3605_name</v>
          </cell>
          <cell r="G58" t="str">
            <v>好友</v>
          </cell>
        </row>
        <row r="59">
          <cell r="A59" t="str">
            <v>func_3606_name</v>
          </cell>
          <cell r="G59" t="str">
            <v>仓库</v>
          </cell>
        </row>
        <row r="60">
          <cell r="A60" t="str">
            <v>func_3607_name</v>
          </cell>
          <cell r="G60" t="str">
            <v>中心广场</v>
          </cell>
        </row>
        <row r="61">
          <cell r="A61" t="str">
            <v>func_3701_name</v>
          </cell>
          <cell r="G61" t="str">
            <v>每日挑战</v>
          </cell>
        </row>
        <row r="62">
          <cell r="A62" t="str">
            <v>func_3801_name</v>
          </cell>
          <cell r="G62" t="str">
            <v>火拼</v>
          </cell>
        </row>
        <row r="63">
          <cell r="A63" t="str">
            <v>func_3901_name</v>
          </cell>
          <cell r="G63" t="str">
            <v>每日活动</v>
          </cell>
        </row>
        <row r="64">
          <cell r="A64" t="str">
            <v>func_4001_name</v>
          </cell>
          <cell r="G64" t="str">
            <v>主线挑战</v>
          </cell>
        </row>
        <row r="65">
          <cell r="A65" t="str">
            <v>func_4002_name</v>
          </cell>
          <cell r="G65" t="str">
            <v>街区挑战</v>
          </cell>
        </row>
        <row r="66">
          <cell r="A66" t="str">
            <v>func_5101_name</v>
          </cell>
          <cell r="G66" t="str">
            <v>更换名片</v>
          </cell>
        </row>
        <row r="67">
          <cell r="A67" t="str">
            <v>func_5102_name</v>
          </cell>
          <cell r="G67" t="str">
            <v>帮会</v>
          </cell>
        </row>
        <row r="68">
          <cell r="A68" t="str">
            <v>func_5103_name</v>
          </cell>
          <cell r="G68" t="str">
            <v>好友</v>
          </cell>
        </row>
        <row r="69">
          <cell r="A69" t="str">
            <v>func_5104_name</v>
          </cell>
          <cell r="G69" t="str">
            <v>图鉴</v>
          </cell>
        </row>
        <row r="70">
          <cell r="A70" t="str">
            <v>func_5201_name</v>
          </cell>
          <cell r="G70" t="str">
            <v>邮件</v>
          </cell>
        </row>
        <row r="71">
          <cell r="A71" t="str">
            <v>func_5202_name</v>
          </cell>
          <cell r="G71" t="str">
            <v>新闻</v>
          </cell>
        </row>
        <row r="72">
          <cell r="A72" t="str">
            <v>func_5203_name</v>
          </cell>
          <cell r="G72" t="str">
            <v>礼包码</v>
          </cell>
        </row>
        <row r="73">
          <cell r="A73" t="str">
            <v>func_5204_name</v>
          </cell>
          <cell r="G73" t="str">
            <v>设置</v>
          </cell>
        </row>
        <row r="74">
          <cell r="A74" t="str">
            <v>func_1301_desc</v>
          </cell>
          <cell r="G74" t="str">
            <v>所有补给仅限1次</v>
          </cell>
        </row>
        <row r="75">
          <cell r="A75" t="str">
            <v>func_4001_desc</v>
          </cell>
          <cell r="G75" t="str">
            <v>曾经征战过的街道上依然有些不服管教的家伙！</v>
          </cell>
        </row>
        <row r="76">
          <cell r="A76" t="str">
            <v>func_4002_desc</v>
          </cell>
          <cell r="G76" t="str">
            <v>也许，还需要再敲打敲打他们！</v>
          </cell>
        </row>
        <row r="77">
          <cell r="A77" t="str">
            <v>common_tip_title</v>
          </cell>
          <cell r="G77" t="str">
            <v>提示</v>
          </cell>
        </row>
        <row r="78">
          <cell r="A78" t="str">
            <v>time_second_1</v>
          </cell>
          <cell r="G78" t="str">
            <v>秒</v>
          </cell>
        </row>
        <row r="79">
          <cell r="A79" t="str">
            <v>time_minute_1</v>
          </cell>
          <cell r="G79" t="str">
            <v>分</v>
          </cell>
        </row>
        <row r="80">
          <cell r="A80" t="str">
            <v>time_hour_1</v>
          </cell>
          <cell r="G80" t="str">
            <v>时</v>
          </cell>
        </row>
        <row r="81">
          <cell r="A81" t="str">
            <v>time_day_1</v>
          </cell>
          <cell r="G81" t="str">
            <v>日</v>
          </cell>
        </row>
        <row r="82">
          <cell r="A82" t="str">
            <v>time_second_2</v>
          </cell>
          <cell r="G82" t="str">
            <v>秒</v>
          </cell>
        </row>
        <row r="83">
          <cell r="A83" t="str">
            <v>time_minute_2</v>
          </cell>
          <cell r="G83" t="str">
            <v>分钟</v>
          </cell>
        </row>
        <row r="84">
          <cell r="A84" t="str">
            <v>time_hour_2</v>
          </cell>
          <cell r="G84" t="str">
            <v>小时</v>
          </cell>
        </row>
        <row r="85">
          <cell r="A85" t="str">
            <v>time_day_2</v>
          </cell>
          <cell r="G85" t="str">
            <v>天</v>
          </cell>
        </row>
        <row r="86">
          <cell r="A86" t="str">
            <v>common_time_text</v>
          </cell>
          <cell r="G86" t="str">
            <v>时间</v>
          </cell>
        </row>
        <row r="87">
          <cell r="A87" t="str">
            <v>common_lack_1_title</v>
          </cell>
          <cell r="G87" t="str">
            <v>体力不足</v>
          </cell>
        </row>
        <row r="88">
          <cell r="A88" t="str">
            <v>common_lack_2_title</v>
          </cell>
          <cell r="G88" t="str">
            <v>比特币不足</v>
          </cell>
        </row>
        <row r="89">
          <cell r="A89" t="str">
            <v>common_lack_3_title</v>
          </cell>
          <cell r="G89" t="str">
            <v>钞票不足</v>
          </cell>
        </row>
        <row r="90">
          <cell r="A90" t="str">
            <v>common_lack_5_title</v>
          </cell>
          <cell r="G90" t="str">
            <v>材料不足</v>
          </cell>
        </row>
        <row r="91">
          <cell r="A91" t="str">
            <v>common_lack_1_text</v>
          </cell>
          <cell r="G91" t="str">
            <v>当前体力不足</v>
          </cell>
        </row>
        <row r="92">
          <cell r="A92" t="str">
            <v>common_lack_1_desc</v>
          </cell>
          <cell r="G92" t="str">
            <v>你的体力不足，还需要&lt;color=#FB2621&gt;{0}&lt;/color&gt;点体力。</v>
          </cell>
        </row>
        <row r="93">
          <cell r="A93" t="str">
            <v>common_lack_2_desc</v>
          </cell>
          <cell r="G93" t="str">
            <v>你的比特币不足，还需要&lt;color=#FB2621&gt;{0}&lt;/color&gt;点比特币。</v>
          </cell>
        </row>
        <row r="94">
          <cell r="A94" t="str">
            <v>common_lack_3_desc</v>
          </cell>
          <cell r="G94" t="str">
            <v>你的钞票不足，还需要&lt;color=#FB2621&gt;{0}&lt;/color&gt;点钞票。</v>
          </cell>
        </row>
        <row r="95">
          <cell r="A95" t="str">
            <v>common_lack_1_gain_1</v>
          </cell>
          <cell r="G95" t="str">
            <v>购买体力</v>
          </cell>
        </row>
        <row r="96">
          <cell r="A96" t="str">
            <v>common_lack_2_gain_1</v>
          </cell>
          <cell r="G96" t="str">
            <v>充值比特币</v>
          </cell>
        </row>
        <row r="97">
          <cell r="A97" t="str">
            <v>common_lack_3_gain_1</v>
          </cell>
          <cell r="G97" t="str">
            <v>购买钞票</v>
          </cell>
        </row>
        <row r="98">
          <cell r="A98" t="str">
            <v>common_gain_way</v>
          </cell>
          <cell r="G98" t="str">
            <v>获取途径</v>
          </cell>
        </row>
        <row r="99">
          <cell r="A99" t="str">
            <v>common_chapter_name</v>
          </cell>
          <cell r="G99" t="str">
            <v>章节</v>
          </cell>
        </row>
        <row r="100">
          <cell r="A100" t="str">
            <v>common_reward_name</v>
          </cell>
          <cell r="G100" t="str">
            <v>奖励</v>
          </cell>
        </row>
        <row r="101">
          <cell r="A101" t="str">
            <v>common_have</v>
          </cell>
          <cell r="G101" t="str">
            <v>拥有</v>
          </cell>
        </row>
        <row r="102">
          <cell r="A102" t="str">
            <v>common_free_text</v>
          </cell>
          <cell r="G102" t="str">
            <v>免费</v>
          </cell>
        </row>
        <row r="103">
          <cell r="A103" t="str">
            <v>common_freetime_text</v>
          </cell>
          <cell r="G103" t="str">
            <v>免费刷新({0})次</v>
          </cell>
        </row>
        <row r="104">
          <cell r="A104" t="str">
            <v>common_ad_cd_text</v>
          </cell>
          <cell r="G104" t="str">
            <v>后可以看下一个广告</v>
          </cell>
        </row>
        <row r="105">
          <cell r="A105" t="str">
            <v>common_coin_unit</v>
          </cell>
          <cell r="G105" t="str">
            <v>元</v>
          </cell>
        </row>
        <row r="106">
          <cell r="A106" t="str">
            <v>common_stage</v>
          </cell>
          <cell r="G106" t="str">
            <v>阶段</v>
          </cell>
        </row>
        <row r="107">
          <cell r="A107" t="str">
            <v>common_state_goto</v>
          </cell>
          <cell r="G107" t="str">
            <v>前往</v>
          </cell>
        </row>
        <row r="108">
          <cell r="A108" t="str">
            <v>common_state_using</v>
          </cell>
          <cell r="G108" t="str">
            <v>使用中</v>
          </cell>
        </row>
        <row r="109">
          <cell r="A109" t="str">
            <v>common_state_locking</v>
          </cell>
          <cell r="G109" t="str">
            <v>未解锁</v>
          </cell>
        </row>
        <row r="110">
          <cell r="A110" t="str">
            <v>common_state_choose</v>
          </cell>
          <cell r="G110" t="str">
            <v>选择</v>
          </cell>
        </row>
        <row r="111">
          <cell r="A111" t="str">
            <v>common_state_gain</v>
          </cell>
          <cell r="G111" t="str">
            <v>领取</v>
          </cell>
        </row>
        <row r="112">
          <cell r="A112" t="str">
            <v>common_state_gained</v>
          </cell>
          <cell r="G112" t="str">
            <v>已领取</v>
          </cell>
        </row>
        <row r="113">
          <cell r="A113" t="str">
            <v>common_state_unfinished</v>
          </cell>
          <cell r="G113" t="str">
            <v>未达成</v>
          </cell>
        </row>
        <row r="114">
          <cell r="A114" t="str">
            <v>common_state_gainclick</v>
          </cell>
          <cell r="G114" t="str">
            <v>一键领取</v>
          </cell>
        </row>
        <row r="115">
          <cell r="A115" t="str">
            <v>common_state_gained_reward</v>
          </cell>
          <cell r="G115" t="str">
            <v>奖励已领取</v>
          </cell>
        </row>
        <row r="116">
          <cell r="A116" t="str">
            <v>common_state_level_limit</v>
          </cell>
          <cell r="G116" t="str">
            <v>等级不足</v>
          </cell>
        </row>
        <row r="117">
          <cell r="A117" t="str">
            <v>common_state_buy</v>
          </cell>
          <cell r="G117" t="str">
            <v>购买</v>
          </cell>
        </row>
        <row r="118">
          <cell r="A118" t="str">
            <v>common_state_change</v>
          </cell>
          <cell r="G118" t="str">
            <v>更换</v>
          </cell>
        </row>
        <row r="119">
          <cell r="A119" t="str">
            <v>common_state_merge</v>
          </cell>
          <cell r="G119" t="str">
            <v>合成</v>
          </cell>
        </row>
        <row r="120">
          <cell r="A120" t="str">
            <v>common_state_mergeclick</v>
          </cell>
          <cell r="G120" t="str">
            <v>一键合成</v>
          </cell>
        </row>
        <row r="121">
          <cell r="A121" t="str">
            <v>common_state_remove</v>
          </cell>
          <cell r="G121" t="str">
            <v>卸下</v>
          </cell>
        </row>
        <row r="122">
          <cell r="A122" t="str">
            <v>common_state_common</v>
          </cell>
          <cell r="G122" t="str">
            <v>装备</v>
          </cell>
        </row>
        <row r="123">
          <cell r="A123" t="str">
            <v>common_state_levelup</v>
          </cell>
          <cell r="G123" t="str">
            <v>升级</v>
          </cell>
        </row>
        <row r="124">
          <cell r="A124" t="str">
            <v>common_state_levelupclick</v>
          </cell>
          <cell r="G124" t="str">
            <v>一键升级</v>
          </cell>
        </row>
        <row r="125">
          <cell r="A125" t="str">
            <v>common_state_leveldown</v>
          </cell>
          <cell r="G125" t="str">
            <v>降级</v>
          </cell>
        </row>
        <row r="126">
          <cell r="A126" t="str">
            <v>common_state_qualitydown</v>
          </cell>
          <cell r="G126" t="str">
            <v>降品</v>
          </cell>
        </row>
        <row r="127">
          <cell r="A127" t="str">
            <v>common_state_confirm</v>
          </cell>
          <cell r="G127" t="str">
            <v>确定</v>
          </cell>
        </row>
        <row r="128">
          <cell r="A128" t="str">
            <v>common_state_cancel</v>
          </cell>
          <cell r="G128" t="str">
            <v>取消</v>
          </cell>
        </row>
        <row r="129">
          <cell r="A129" t="str">
            <v>common_state_equipping</v>
          </cell>
          <cell r="G129" t="str">
            <v>装备中</v>
          </cell>
        </row>
        <row r="130">
          <cell r="A130" t="str">
            <v>common_state_exchange</v>
          </cell>
          <cell r="G130" t="str">
            <v>兑换</v>
          </cell>
        </row>
        <row r="131">
          <cell r="A131" t="str">
            <v>common_state_submit</v>
          </cell>
          <cell r="G131" t="str">
            <v>提交</v>
          </cell>
        </row>
        <row r="132">
          <cell r="A132" t="str">
            <v>common_state_activate</v>
          </cell>
          <cell r="G132" t="str">
            <v>激活</v>
          </cell>
        </row>
        <row r="133">
          <cell r="A133" t="str">
            <v>common_state_unactivated</v>
          </cell>
          <cell r="G133" t="str">
            <v>未激活</v>
          </cell>
        </row>
        <row r="134">
          <cell r="A134" t="str">
            <v>common_state_unlock</v>
          </cell>
          <cell r="G134" t="str">
            <v>解锁</v>
          </cell>
        </row>
        <row r="135">
          <cell r="A135" t="str">
            <v>common_state_unlocknow</v>
          </cell>
          <cell r="G135" t="str">
            <v>立即解锁</v>
          </cell>
        </row>
        <row r="136">
          <cell r="A136" t="str">
            <v>common_state_soldout</v>
          </cell>
          <cell r="G136" t="str">
            <v>售罄</v>
          </cell>
        </row>
        <row r="137">
          <cell r="A137" t="str">
            <v>common_state_lock</v>
          </cell>
          <cell r="G137" t="str">
            <v>锁定</v>
          </cell>
        </row>
        <row r="138">
          <cell r="A138" t="str">
            <v>common_state_refresh</v>
          </cell>
          <cell r="G138" t="str">
            <v>刷新</v>
          </cell>
        </row>
        <row r="139">
          <cell r="A139" t="str">
            <v>common_state_continuebattle</v>
          </cell>
          <cell r="G139" t="str">
            <v>继续战斗</v>
          </cell>
        </row>
        <row r="140">
          <cell r="A140" t="str">
            <v>common_state_renew</v>
          </cell>
          <cell r="G140" t="str">
            <v>续费</v>
          </cell>
        </row>
        <row r="141">
          <cell r="A141" t="str">
            <v>common_state_in_effect</v>
          </cell>
          <cell r="G141" t="str">
            <v>生效中</v>
          </cell>
        </row>
        <row r="142">
          <cell r="A142" t="str">
            <v>common_state_purchased</v>
          </cell>
          <cell r="G142" t="str">
            <v>已购买</v>
          </cell>
        </row>
        <row r="143">
          <cell r="A143" t="str">
            <v>text_buy_success</v>
          </cell>
          <cell r="G143" t="str">
            <v>购买成功</v>
          </cell>
        </row>
        <row r="144">
          <cell r="A144" t="str">
            <v>text_monry_lack</v>
          </cell>
          <cell r="G144" t="str">
            <v>钞票不足</v>
          </cell>
        </row>
        <row r="145">
          <cell r="A145" t="str">
            <v>text_equip_reward</v>
          </cell>
          <cell r="G145" t="str">
            <v>材料返还</v>
          </cell>
        </row>
        <row r="146">
          <cell r="A146" t="str">
            <v>text_gain_reward</v>
          </cell>
          <cell r="G146" t="str">
            <v>获得奖励</v>
          </cell>
        </row>
        <row r="147">
          <cell r="A147" t="str">
            <v>text_block_unlock</v>
          </cell>
          <cell r="G147" t="str">
            <v>解锁新街区</v>
          </cell>
        </row>
        <row r="148">
          <cell r="A148" t="str">
            <v>text_version_unlock</v>
          </cell>
          <cell r="G148" t="str">
            <v>努力制作中,敬请期待！</v>
          </cell>
        </row>
        <row r="149">
          <cell r="A149" t="str">
            <v>text_window_overload</v>
          </cell>
          <cell r="G149" t="str">
            <v>点击过于频繁！</v>
          </cell>
        </row>
        <row r="150">
          <cell r="A150" t="str">
            <v>text_level_unlock</v>
          </cell>
          <cell r="G150" t="str">
            <v>解锁新章节</v>
          </cell>
        </row>
        <row r="151">
          <cell r="A151" t="str">
            <v>text_window_close</v>
          </cell>
          <cell r="G151" t="str">
            <v>点击关闭</v>
          </cell>
        </row>
        <row r="152">
          <cell r="A152" t="str">
            <v>text_window_continue</v>
          </cell>
          <cell r="G152" t="str">
            <v>点击继续</v>
          </cell>
        </row>
        <row r="153">
          <cell r="A153" t="str">
            <v>text_window_pass</v>
          </cell>
          <cell r="G153" t="str">
            <v>跳过</v>
          </cell>
        </row>
        <row r="154">
          <cell r="A154" t="str">
            <v>text_copy_success</v>
          </cell>
          <cell r="G154" t="str">
            <v>复制成功</v>
          </cell>
        </row>
        <row r="155">
          <cell r="A155" t="str">
            <v>text_reward_expire</v>
          </cell>
          <cell r="G155" t="str">
            <v>奖励已过期</v>
          </cell>
        </row>
        <row r="156">
          <cell r="A156" t="str">
            <v>text_successed</v>
          </cell>
          <cell r="G156" t="str">
            <v>已完成</v>
          </cell>
        </row>
        <row r="157">
          <cell r="A157" t="str">
            <v>text_countdown_text</v>
          </cell>
          <cell r="G157" t="str">
            <v>倒计时:</v>
          </cell>
        </row>
        <row r="158">
          <cell r="A158" t="str">
            <v>text_new_1</v>
          </cell>
          <cell r="G158" t="str">
            <v>新</v>
          </cell>
        </row>
        <row r="159">
          <cell r="A159" t="str">
            <v>text_new_2</v>
          </cell>
          <cell r="G159" t="str">
            <v>新！</v>
          </cell>
        </row>
        <row r="160">
          <cell r="A160" t="str">
            <v>text_purchase_confirm</v>
          </cell>
          <cell r="G160" t="str">
            <v>确认花费{0}购买{1}吗？</v>
          </cell>
        </row>
        <row r="161">
          <cell r="A161" t="str">
            <v>text_battlepass_exp_confirm</v>
          </cell>
          <cell r="G161" t="str">
            <v>确认花费{0}购买{1}立即解锁奖励吗？</v>
          </cell>
        </row>
        <row r="162">
          <cell r="A162" t="str">
            <v>text_reward_more</v>
          </cell>
          <cell r="G162" t="str">
            <v>更多奖励</v>
          </cell>
        </row>
        <row r="163">
          <cell r="A163" t="str">
            <v>text_activate_success</v>
          </cell>
          <cell r="G163" t="str">
            <v>激活成功</v>
          </cell>
        </row>
        <row r="164">
          <cell r="A164" t="str">
            <v>text_season_end</v>
          </cell>
          <cell r="G164" t="str">
            <v>赛季已结束！</v>
          </cell>
        </row>
        <row r="165">
          <cell r="A165" t="str">
            <v>text_success</v>
          </cell>
          <cell r="G165" t="str">
            <v>完成!</v>
          </cell>
        </row>
        <row r="166">
          <cell r="A166" t="str">
            <v>text_remain_time</v>
          </cell>
          <cell r="G166" t="str">
            <v>剩余时间:</v>
          </cell>
        </row>
        <row r="167">
          <cell r="A167" t="str">
            <v>text_exclusive</v>
          </cell>
          <cell r="G167" t="str">
            <v>专属</v>
          </cell>
        </row>
        <row r="168">
          <cell r="A168" t="str">
            <v>equip_detail_title</v>
          </cell>
          <cell r="G168" t="str">
            <v>装备详情</v>
          </cell>
        </row>
        <row r="169">
          <cell r="A169" t="str">
            <v>equip_unlock_skill_text</v>
          </cell>
          <cell r="G169" t="str">
            <v>解锁技能</v>
          </cell>
        </row>
        <row r="170">
          <cell r="A170" t="str">
            <v>equip_sort_level</v>
          </cell>
          <cell r="G170" t="str">
            <v>按等级</v>
          </cell>
        </row>
        <row r="171">
          <cell r="A171" t="str">
            <v>equip_sort_quality</v>
          </cell>
          <cell r="G171" t="str">
            <v>按品质</v>
          </cell>
        </row>
        <row r="172">
          <cell r="A172" t="str">
            <v>equip_sort_position</v>
          </cell>
          <cell r="G172" t="str">
            <v>按部位</v>
          </cell>
        </row>
        <row r="173">
          <cell r="A173" t="str">
            <v>equip_entry_title</v>
          </cell>
          <cell r="G173" t="str">
            <v>品质技能</v>
          </cell>
        </row>
        <row r="174">
          <cell r="A174" t="str">
            <v>equip_merge_title</v>
          </cell>
          <cell r="G174" t="str">
            <v>装备合成</v>
          </cell>
        </row>
        <row r="175">
          <cell r="A175" t="str">
            <v>equip_merge_tips</v>
          </cell>
          <cell r="G175" t="str">
            <v>合成更高级的装备吧！略有磨损的以下的装备可被一键合成。</v>
          </cell>
        </row>
        <row r="176">
          <cell r="A176" t="str">
            <v>equip_merge_all</v>
          </cell>
          <cell r="G176" t="str">
            <v>全部装备</v>
          </cell>
        </row>
        <row r="177">
          <cell r="A177" t="str">
            <v>equip_merge_option</v>
          </cell>
          <cell r="G177" t="str">
            <v>当前可选合成材料</v>
          </cell>
        </row>
        <row r="178">
          <cell r="A178" t="str">
            <v>equip_merge_homie</v>
          </cell>
          <cell r="G178" t="str">
            <v>同部位装备</v>
          </cell>
        </row>
        <row r="179">
          <cell r="A179" t="str">
            <v>equip_merge_cancel</v>
          </cell>
          <cell r="G179" t="str">
            <v>取消合成</v>
          </cell>
        </row>
        <row r="180">
          <cell r="A180" t="str">
            <v>equip_leveldown_title</v>
          </cell>
          <cell r="G180" t="str">
            <v>装备降级</v>
          </cell>
        </row>
        <row r="181">
          <cell r="A181" t="str">
            <v>equip_leveldown_tab</v>
          </cell>
          <cell r="G181" t="str">
            <v>降级</v>
          </cell>
        </row>
        <row r="182">
          <cell r="A182" t="str">
            <v>equip_leveldown_desc</v>
          </cell>
          <cell r="G182" t="str">
            <v>装备降级会返还100%升级零件和钞票</v>
          </cell>
        </row>
        <row r="183">
          <cell r="A183" t="str">
            <v>equip_quality_title</v>
          </cell>
          <cell r="G183" t="str">
            <v>装备降品</v>
          </cell>
        </row>
        <row r="184">
          <cell r="A184" t="str">
            <v>equip_qualitydown_tab</v>
          </cell>
          <cell r="G184" t="str">
            <v>降品</v>
          </cell>
        </row>
        <row r="185">
          <cell r="A185" t="str">
            <v>equip_qualitydown_desc</v>
          </cell>
          <cell r="G185" t="str">
            <v>装备降品会同时使装备降低至等级1，并且100%返还材料</v>
          </cell>
        </row>
        <row r="186">
          <cell r="A186" t="str">
            <v>equip_leveldown_error</v>
          </cell>
          <cell r="G186" t="str">
            <v>装备已经在最低级别</v>
          </cell>
        </row>
        <row r="187">
          <cell r="A187" t="str">
            <v>equip_qualitydown_error</v>
          </cell>
          <cell r="G187" t="str">
            <v>装备已经在对应最低品质</v>
          </cell>
        </row>
        <row r="188">
          <cell r="A188" t="str">
            <v>equip_levelup_cost</v>
          </cell>
          <cell r="G188" t="str">
            <v>升级消耗:</v>
          </cell>
        </row>
        <row r="189">
          <cell r="A189" t="str">
            <v>equip_levelup_error</v>
          </cell>
          <cell r="G189" t="str">
            <v>升级材料数量不足</v>
          </cell>
        </row>
        <row r="190">
          <cell r="A190" t="str">
            <v>equip_levelup_max</v>
          </cell>
          <cell r="G190" t="str">
            <v>装备达到当前品质最高等级</v>
          </cell>
        </row>
        <row r="191">
          <cell r="A191" t="str">
            <v>equip_merge_tip</v>
          </cell>
          <cell r="G191" t="str">
            <v>选择你想合成的装备吧！</v>
          </cell>
        </row>
        <row r="192">
          <cell r="A192" t="str">
            <v>equip_mergeclick_fail</v>
          </cell>
          <cell r="G192" t="str">
            <v>目前没有略有磨损的品质以下的装备可合成</v>
          </cell>
        </row>
        <row r="193">
          <cell r="A193" t="str">
            <v>equip_merge_max_text</v>
          </cell>
          <cell r="G193" t="str">
            <v>该装备已达到最高品质</v>
          </cell>
        </row>
        <row r="194">
          <cell r="A194" t="str">
            <v>equip_merge_filter</v>
          </cell>
          <cell r="G194" t="str">
            <v>筛选</v>
          </cell>
        </row>
        <row r="195">
          <cell r="A195" t="str">
            <v>equip_demand_text</v>
          </cell>
          <cell r="G195" t="str">
            <v>需求材料：</v>
          </cell>
        </row>
        <row r="196">
          <cell r="A196" t="str">
            <v>equip_merge_success</v>
          </cell>
          <cell r="G196" t="str">
            <v>合成成功</v>
          </cell>
        </row>
        <row r="197">
          <cell r="A197" t="str">
            <v>user_info_title</v>
          </cell>
          <cell r="G197" t="str">
            <v>玩家信息</v>
          </cell>
        </row>
        <row r="198">
          <cell r="A198" t="str">
            <v>energy_name</v>
          </cell>
          <cell r="G198" t="str">
            <v>体力</v>
          </cell>
        </row>
        <row r="199">
          <cell r="A199" t="str">
            <v>diamond_name</v>
          </cell>
          <cell r="G199" t="str">
            <v>比特币</v>
          </cell>
        </row>
        <row r="200">
          <cell r="A200" t="str">
            <v>money_name</v>
          </cell>
          <cell r="G200" t="str">
            <v>钞票</v>
          </cell>
        </row>
        <row r="201">
          <cell r="A201" t="str">
            <v>exp_name</v>
          </cell>
          <cell r="G201" t="str">
            <v>玩家经验</v>
          </cell>
        </row>
        <row r="202">
          <cell r="A202" t="str">
            <v>energy_desc</v>
          </cell>
          <cell r="G202" t="str">
            <v>有体力才能搞事情</v>
          </cell>
        </row>
        <row r="203">
          <cell r="A203" t="str">
            <v>diamond_desc</v>
          </cell>
          <cell r="G203" t="str">
            <v>闪闪发光的比特币呦</v>
          </cell>
        </row>
        <row r="204">
          <cell r="A204" t="str">
            <v>money_desc</v>
          </cell>
          <cell r="G204" t="str">
            <v>能使鬼推磨</v>
          </cell>
        </row>
        <row r="205">
          <cell r="A205" t="str">
            <v>exp_desc</v>
          </cell>
          <cell r="G205" t="str">
            <v>混黑道可不能少了这个</v>
          </cell>
        </row>
        <row r="206">
          <cell r="A206" t="str">
            <v>patrol_money_name</v>
          </cell>
          <cell r="G206" t="str">
            <v>分红收益</v>
          </cell>
        </row>
        <row r="207">
          <cell r="A207" t="str">
            <v>patrol_money_desc</v>
          </cell>
          <cell r="G207" t="str">
            <v>获得一小时分红收益{0}</v>
          </cell>
        </row>
        <row r="208">
          <cell r="A208" t="str">
            <v>patrol_exp_name</v>
          </cell>
          <cell r="G208" t="str">
            <v>分红经验</v>
          </cell>
        </row>
        <row r="209">
          <cell r="A209" t="str">
            <v>patrol_exp_desc</v>
          </cell>
          <cell r="G209" t="str">
            <v>获得一小时分红经验{0}</v>
          </cell>
        </row>
        <row r="210">
          <cell r="A210" t="str">
            <v>patrol_gain_name</v>
          </cell>
          <cell r="G210" t="str">
            <v>地盘分红</v>
          </cell>
        </row>
        <row r="211">
          <cell r="A211" t="str">
            <v>user_info_level_name</v>
          </cell>
          <cell r="G211" t="str">
            <v>等级</v>
          </cell>
        </row>
        <row r="212">
          <cell r="A212" t="str">
            <v>user_info_userid_name</v>
          </cell>
          <cell r="G212" t="str">
            <v>玩家账号</v>
          </cell>
        </row>
        <row r="213">
          <cell r="A213" t="str">
            <v>user_info_avatar_name</v>
          </cell>
          <cell r="G213" t="str">
            <v>形象</v>
          </cell>
        </row>
        <row r="214">
          <cell r="A214" t="str">
            <v>user_info_bg_name</v>
          </cell>
          <cell r="G214" t="str">
            <v>背景</v>
          </cell>
        </row>
        <row r="215">
          <cell r="A215" t="str">
            <v>user_info_name_change_title</v>
          </cell>
          <cell r="G215" t="str">
            <v>修改名称</v>
          </cell>
        </row>
        <row r="216">
          <cell r="A216" t="str">
            <v>user_info_name_change_text</v>
          </cell>
          <cell r="G216" t="str">
            <v>改名</v>
          </cell>
        </row>
        <row r="217">
          <cell r="A217" t="str">
            <v>user_info_name_change_cd</v>
          </cell>
          <cell r="G217" t="str">
            <v>修改冷却时间</v>
          </cell>
        </row>
        <row r="218">
          <cell r="A218" t="str">
            <v>user_info_name_change_desc</v>
          </cell>
          <cell r="G218" t="str">
            <v>请输入你的名称</v>
          </cell>
        </row>
        <row r="219">
          <cell r="A219" t="str">
            <v>user_info_name_free_desc</v>
          </cell>
          <cell r="G219" t="str">
            <v>本次可以免费修改昵称</v>
          </cell>
        </row>
        <row r="220">
          <cell r="A220" t="str">
            <v>user_info_name_change_default</v>
          </cell>
          <cell r="G220" t="str">
            <v>请输入你的名称</v>
          </cell>
        </row>
        <row r="221">
          <cell r="A221" t="str">
            <v>user_info_name_change_repeated</v>
          </cell>
          <cell r="G221" t="str">
            <v>名称不可重复</v>
          </cell>
        </row>
        <row r="222">
          <cell r="A222" t="str">
            <v>user_info_name_change_fail_1</v>
          </cell>
          <cell r="G222" t="str">
            <v>超出最大字符数</v>
          </cell>
        </row>
        <row r="223">
          <cell r="A223" t="str">
            <v>user_info_name_change_fail_2</v>
          </cell>
          <cell r="G223" t="str">
            <v>昵称包含限制字符，请重新命名</v>
          </cell>
        </row>
        <row r="224">
          <cell r="A224" t="str">
            <v>user_info_name_change_success</v>
          </cell>
          <cell r="G224" t="str">
            <v>修改成功</v>
          </cell>
        </row>
        <row r="225">
          <cell r="A225" t="str">
            <v>attr_title</v>
          </cell>
          <cell r="G225" t="str">
            <v>属性详情</v>
          </cell>
        </row>
        <row r="226">
          <cell r="A226" t="str">
            <v>attr_info_level</v>
          </cell>
          <cell r="G226" t="str">
            <v>等级</v>
          </cell>
        </row>
        <row r="227">
          <cell r="A227" t="str">
            <v>attr_info_level_upperlimit</v>
          </cell>
          <cell r="G227" t="str">
            <v>等级上限</v>
          </cell>
        </row>
        <row r="228">
          <cell r="A228" t="str">
            <v>attr_hp</v>
          </cell>
          <cell r="G228" t="str">
            <v>生命</v>
          </cell>
        </row>
        <row r="229">
          <cell r="A229" t="str">
            <v>attr_atk</v>
          </cell>
          <cell r="G229" t="str">
            <v>攻击</v>
          </cell>
        </row>
        <row r="230">
          <cell r="A230" t="str">
            <v>attr_speed</v>
          </cell>
          <cell r="G230" t="str">
            <v>移动速度</v>
          </cell>
        </row>
        <row r="231">
          <cell r="A231" t="str">
            <v>attr_recover</v>
          </cell>
          <cell r="G231" t="str">
            <v>每秒生命恢复</v>
          </cell>
        </row>
        <row r="232">
          <cell r="A232" t="str">
            <v>attr_critical</v>
          </cell>
          <cell r="G232" t="str">
            <v>暴击率</v>
          </cell>
        </row>
        <row r="233">
          <cell r="A233" t="str">
            <v>attr_critical_damage</v>
          </cell>
          <cell r="G233" t="str">
            <v>暴击伤害</v>
          </cell>
        </row>
        <row r="234">
          <cell r="A234" t="str">
            <v>attr_dodge</v>
          </cell>
          <cell r="G234" t="str">
            <v>闪避率</v>
          </cell>
        </row>
        <row r="235">
          <cell r="A235" t="str">
            <v>attr_damage_fix</v>
          </cell>
          <cell r="G235" t="str">
            <v>造成伤害修正</v>
          </cell>
        </row>
        <row r="236">
          <cell r="A236" t="str">
            <v>attr_attacked_fix</v>
          </cell>
          <cell r="G236" t="str">
            <v>受到伤害修正</v>
          </cell>
        </row>
        <row r="237">
          <cell r="A237" t="str">
            <v>attr_interval</v>
          </cell>
          <cell r="G237" t="str">
            <v>攻击间隔</v>
          </cell>
        </row>
        <row r="238">
          <cell r="A238" t="str">
            <v>attr_range</v>
          </cell>
          <cell r="G238" t="str">
            <v>攻击范围</v>
          </cell>
        </row>
        <row r="239">
          <cell r="A239" t="str">
            <v>attr_repel</v>
          </cell>
          <cell r="G239" t="str">
            <v>基础击退距离</v>
          </cell>
        </row>
        <row r="240">
          <cell r="A240" t="str">
            <v>attr_restore</v>
          </cell>
          <cell r="G240" t="str">
            <v>硬直恢复时间</v>
          </cell>
        </row>
        <row r="241">
          <cell r="A241" t="str">
            <v>buff_101</v>
          </cell>
          <cell r="G241" t="str">
            <v>生命值固定加成</v>
          </cell>
        </row>
        <row r="242">
          <cell r="A242" t="str">
            <v>buff_102</v>
          </cell>
          <cell r="G242" t="str">
            <v>生命值加成</v>
          </cell>
        </row>
        <row r="243">
          <cell r="A243" t="str">
            <v>buff_201</v>
          </cell>
          <cell r="G243" t="str">
            <v>攻击力固定加成</v>
          </cell>
        </row>
        <row r="244">
          <cell r="A244" t="str">
            <v>buff_202</v>
          </cell>
          <cell r="G244" t="str">
            <v>攻击力加成</v>
          </cell>
        </row>
        <row r="245">
          <cell r="A245" t="str">
            <v>buff_301</v>
          </cell>
          <cell r="G245" t="str">
            <v>移动速度固定加成</v>
          </cell>
        </row>
        <row r="246">
          <cell r="A246" t="str">
            <v>buff_302</v>
          </cell>
          <cell r="G246" t="str">
            <v>移动速度加成</v>
          </cell>
        </row>
        <row r="247">
          <cell r="A247" t="str">
            <v>buff_401</v>
          </cell>
          <cell r="G247" t="str">
            <v>每秒恢复生命值固定加成</v>
          </cell>
        </row>
        <row r="248">
          <cell r="A248" t="str">
            <v>buff_402</v>
          </cell>
          <cell r="G248" t="str">
            <v>每秒恢复生命值加成</v>
          </cell>
        </row>
        <row r="249">
          <cell r="A249" t="str">
            <v>buff_501</v>
          </cell>
          <cell r="G249" t="str">
            <v>暴击率固定加成</v>
          </cell>
        </row>
        <row r="250">
          <cell r="A250" t="str">
            <v>buff_502</v>
          </cell>
          <cell r="G250" t="str">
            <v>暴击率加成</v>
          </cell>
        </row>
        <row r="251">
          <cell r="A251" t="str">
            <v>buff_602</v>
          </cell>
          <cell r="G251" t="str">
            <v>暴击伤害加成</v>
          </cell>
        </row>
        <row r="252">
          <cell r="A252" t="str">
            <v>buff_702</v>
          </cell>
          <cell r="G252" t="str">
            <v>闪避率加成</v>
          </cell>
        </row>
        <row r="253">
          <cell r="A253" t="str">
            <v>buff_801</v>
          </cell>
          <cell r="G253" t="str">
            <v>增伤固定加成</v>
          </cell>
        </row>
        <row r="254">
          <cell r="A254" t="str">
            <v>buff_802</v>
          </cell>
          <cell r="G254" t="str">
            <v>增伤加成</v>
          </cell>
        </row>
        <row r="255">
          <cell r="A255" t="str">
            <v>buff_901</v>
          </cell>
          <cell r="G255" t="str">
            <v>减伤固定加成</v>
          </cell>
        </row>
        <row r="256">
          <cell r="A256" t="str">
            <v>buff_902</v>
          </cell>
          <cell r="G256" t="str">
            <v>减伤加成</v>
          </cell>
        </row>
        <row r="257">
          <cell r="A257" t="str">
            <v>buff_1001</v>
          </cell>
          <cell r="G257" t="str">
            <v>攻击间隔降低</v>
          </cell>
        </row>
        <row r="258">
          <cell r="A258" t="str">
            <v>buff_1101</v>
          </cell>
          <cell r="G258" t="str">
            <v>攻击范围加成</v>
          </cell>
        </row>
        <row r="259">
          <cell r="A259" t="str">
            <v>buff_1201</v>
          </cell>
          <cell r="G259" t="str">
            <v>击退距离加成</v>
          </cell>
        </row>
        <row r="260">
          <cell r="A260" t="str">
            <v>buff_1301</v>
          </cell>
          <cell r="G260" t="str">
            <v>硬直恢复时间减免(韧性)</v>
          </cell>
        </row>
        <row r="261">
          <cell r="A261" t="str">
            <v>buff_1401</v>
          </cell>
          <cell r="G261" t="str">
            <v>冷却缩减</v>
          </cell>
        </row>
        <row r="262">
          <cell r="A262" t="str">
            <v>buff_1501</v>
          </cell>
          <cell r="G262" t="str">
            <v>主动技能效果加成</v>
          </cell>
        </row>
        <row r="263">
          <cell r="A263" t="str">
            <v>buff_1601</v>
          </cell>
          <cell r="G263" t="str">
            <v>被动技能效果加成</v>
          </cell>
        </row>
        <row r="264">
          <cell r="A264" t="str">
            <v>buff_1701</v>
          </cell>
          <cell r="G264" t="str">
            <v>回复固定值</v>
          </cell>
        </row>
        <row r="265">
          <cell r="A265" t="str">
            <v>buff_1702</v>
          </cell>
          <cell r="G265" t="str">
            <v>回复效果加成</v>
          </cell>
        </row>
        <row r="266">
          <cell r="A266" t="str">
            <v>buff_1801</v>
          </cell>
          <cell r="G266" t="str">
            <v>掉落经验固定加成</v>
          </cell>
        </row>
        <row r="267">
          <cell r="A267" t="str">
            <v>buff_1802</v>
          </cell>
          <cell r="G267" t="str">
            <v>掉落经验概率加成</v>
          </cell>
        </row>
        <row r="268">
          <cell r="A268" t="str">
            <v>buff_1803</v>
          </cell>
          <cell r="G268" t="str">
            <v>掉落高级经验概率加成</v>
          </cell>
        </row>
        <row r="269">
          <cell r="A269" t="str">
            <v>buff_1811</v>
          </cell>
          <cell r="G269" t="str">
            <v>掉落钞票固定加成</v>
          </cell>
        </row>
        <row r="270">
          <cell r="A270" t="str">
            <v>buff_1812</v>
          </cell>
          <cell r="G270" t="str">
            <v>掉落钞票概率加成</v>
          </cell>
        </row>
        <row r="271">
          <cell r="A271" t="str">
            <v>buff_1813</v>
          </cell>
          <cell r="G271" t="str">
            <v>掉落高级钞票概率加成</v>
          </cell>
        </row>
        <row r="272">
          <cell r="A272" t="str">
            <v>buff_1821</v>
          </cell>
          <cell r="G272" t="str">
            <v>掉落道具概率加成</v>
          </cell>
        </row>
        <row r="273">
          <cell r="A273" t="str">
            <v>buff_1822</v>
          </cell>
          <cell r="G273" t="str">
            <v>道具判定范围加成</v>
          </cell>
        </row>
        <row r="274">
          <cell r="A274" t="str">
            <v>buff_1823</v>
          </cell>
          <cell r="G274" t="str">
            <v>xxxxxxx</v>
          </cell>
        </row>
        <row r="275">
          <cell r="A275" t="str">
            <v>battle_skill_select_title</v>
          </cell>
          <cell r="G275" t="str">
            <v>技能选择</v>
          </cell>
        </row>
        <row r="276">
          <cell r="A276" t="str">
            <v>battle_skill_select_evo</v>
          </cell>
          <cell r="G276" t="str">
            <v>突破组合</v>
          </cell>
        </row>
        <row r="277">
          <cell r="A277" t="str">
            <v>battle_skill_select_text</v>
          </cell>
          <cell r="G277" t="str">
            <v>从上方选择一个技能进行学习</v>
          </cell>
        </row>
        <row r="278">
          <cell r="A278" t="str">
            <v>battle_skill_new</v>
          </cell>
          <cell r="G278" t="str">
            <v>新！</v>
          </cell>
        </row>
        <row r="279">
          <cell r="A279" t="str">
            <v>chapter_survival_maxtime_text</v>
          </cell>
          <cell r="G279" t="str">
            <v>最高生存时间:</v>
          </cell>
        </row>
        <row r="280">
          <cell r="A280" t="str">
            <v>chapter_box_desc_1</v>
          </cell>
          <cell r="G280" t="str">
            <v>生存超过</v>
          </cell>
        </row>
        <row r="281">
          <cell r="A281" t="str">
            <v>chapter_box_desc_end</v>
          </cell>
          <cell r="G281" t="str">
            <v>才可领取</v>
          </cell>
        </row>
        <row r="282">
          <cell r="A282" t="str">
            <v>chapter_unlock_desc</v>
          </cell>
          <cell r="G282" t="str">
            <v>通过第{0}章解锁</v>
          </cell>
        </row>
        <row r="283">
          <cell r="A283" t="str">
            <v>chapter_passed_text</v>
          </cell>
          <cell r="G283" t="str">
            <v>已通关</v>
          </cell>
        </row>
        <row r="284">
          <cell r="A284" t="str">
            <v>level_pause</v>
          </cell>
          <cell r="G284" t="str">
            <v>暂停</v>
          </cell>
        </row>
        <row r="285">
          <cell r="A285" t="str">
            <v>level_continue</v>
          </cell>
          <cell r="G285" t="str">
            <v>继续游戏</v>
          </cell>
        </row>
        <row r="286">
          <cell r="A286" t="str">
            <v>level_reload_text</v>
          </cell>
          <cell r="G286" t="str">
            <v>是否继续未完成的战斗</v>
          </cell>
        </row>
        <row r="287">
          <cell r="A287" t="str">
            <v>level_success_title</v>
          </cell>
          <cell r="G287" t="str">
            <v>胜利</v>
          </cell>
        </row>
        <row r="288">
          <cell r="A288" t="str">
            <v>level_success_text_content</v>
          </cell>
          <cell r="G288" t="str">
            <v>恭喜通关</v>
          </cell>
        </row>
        <row r="289">
          <cell r="A289" t="str">
            <v>level_new_record</v>
          </cell>
          <cell r="G289" t="str">
            <v>新纪录！</v>
          </cell>
        </row>
        <row r="290">
          <cell r="A290" t="str">
            <v>level_commn_reward</v>
          </cell>
          <cell r="G290" t="str">
            <v>通关奖励</v>
          </cell>
        </row>
        <row r="291">
          <cell r="A291" t="str">
            <v>level_fail_title</v>
          </cell>
          <cell r="G291" t="str">
            <v>失败</v>
          </cell>
        </row>
        <row r="292">
          <cell r="A292" t="str">
            <v>level_fail_max_time</v>
          </cell>
          <cell r="G292" t="str">
            <v>最佳：</v>
          </cell>
        </row>
        <row r="293">
          <cell r="A293" t="str">
            <v>chapter_1_name</v>
          </cell>
          <cell r="G293" t="str">
            <v>关卡1-名称</v>
          </cell>
        </row>
        <row r="294">
          <cell r="A294" t="str">
            <v>chapter_2_name</v>
          </cell>
          <cell r="G294" t="str">
            <v>关卡2-名称</v>
          </cell>
        </row>
        <row r="295">
          <cell r="A295" t="str">
            <v>chapter_3_name</v>
          </cell>
          <cell r="G295" t="str">
            <v>关卡3-名称</v>
          </cell>
        </row>
        <row r="296">
          <cell r="A296" t="str">
            <v>chapter_4_name</v>
          </cell>
          <cell r="G296" t="str">
            <v>关卡4-名称</v>
          </cell>
        </row>
        <row r="297">
          <cell r="A297" t="str">
            <v>chapter_5_name</v>
          </cell>
          <cell r="G297" t="str">
            <v>关卡5-名称</v>
          </cell>
        </row>
        <row r="298">
          <cell r="A298" t="str">
            <v>chapter_6_name</v>
          </cell>
          <cell r="G298" t="str">
            <v>关卡6-名称</v>
          </cell>
        </row>
        <row r="299">
          <cell r="A299" t="str">
            <v>chapter_7_name</v>
          </cell>
          <cell r="G299" t="str">
            <v>关卡7-名称</v>
          </cell>
        </row>
        <row r="300">
          <cell r="A300" t="str">
            <v>chapter_8_name</v>
          </cell>
          <cell r="G300" t="str">
            <v>关卡8-名称</v>
          </cell>
        </row>
        <row r="301">
          <cell r="A301" t="str">
            <v>chapter_9_name</v>
          </cell>
          <cell r="G301" t="str">
            <v>关卡9-名称</v>
          </cell>
        </row>
        <row r="302">
          <cell r="A302" t="str">
            <v>chapter_10_name</v>
          </cell>
          <cell r="G302" t="str">
            <v>关卡10-名称</v>
          </cell>
        </row>
        <row r="303">
          <cell r="A303" t="str">
            <v>chapter_11_name</v>
          </cell>
          <cell r="G303" t="str">
            <v>关卡11-名称</v>
          </cell>
        </row>
        <row r="304">
          <cell r="A304" t="str">
            <v>chapter_12_name</v>
          </cell>
          <cell r="G304" t="str">
            <v>关卡12-名称</v>
          </cell>
        </row>
        <row r="305">
          <cell r="A305" t="str">
            <v>chapter_13_name</v>
          </cell>
          <cell r="G305" t="str">
            <v>关卡13-名称</v>
          </cell>
        </row>
        <row r="306">
          <cell r="A306" t="str">
            <v>chapter_14_name</v>
          </cell>
          <cell r="G306" t="str">
            <v>关卡14-名称</v>
          </cell>
        </row>
        <row r="307">
          <cell r="A307" t="str">
            <v>chapter_15_name</v>
          </cell>
          <cell r="G307" t="str">
            <v>关卡15-名称</v>
          </cell>
        </row>
        <row r="308">
          <cell r="A308" t="str">
            <v>chapter_16_name</v>
          </cell>
          <cell r="G308" t="str">
            <v>关卡16-名称</v>
          </cell>
        </row>
        <row r="309">
          <cell r="A309" t="str">
            <v>chapter_17_name</v>
          </cell>
          <cell r="G309" t="str">
            <v>关卡17-名称</v>
          </cell>
        </row>
        <row r="310">
          <cell r="A310" t="str">
            <v>chapter_18_name</v>
          </cell>
          <cell r="G310" t="str">
            <v>关卡18-名称</v>
          </cell>
        </row>
        <row r="311">
          <cell r="A311" t="str">
            <v>chapter_19_name</v>
          </cell>
          <cell r="G311" t="str">
            <v>关卡19-名称</v>
          </cell>
        </row>
        <row r="312">
          <cell r="A312" t="str">
            <v>chapter_20_name</v>
          </cell>
          <cell r="G312" t="str">
            <v>关卡20-名称</v>
          </cell>
        </row>
        <row r="313">
          <cell r="A313" t="str">
            <v>chapter_21_name</v>
          </cell>
          <cell r="G313" t="str">
            <v>关卡21-名称</v>
          </cell>
        </row>
        <row r="314">
          <cell r="A314" t="str">
            <v>chapter_22_name</v>
          </cell>
          <cell r="G314" t="str">
            <v>关卡22-名称</v>
          </cell>
        </row>
        <row r="315">
          <cell r="A315" t="str">
            <v>chapter_23_name</v>
          </cell>
          <cell r="G315" t="str">
            <v>关卡23-名称</v>
          </cell>
        </row>
        <row r="316">
          <cell r="A316" t="str">
            <v>chapter_24_name</v>
          </cell>
          <cell r="G316" t="str">
            <v>关卡24-名称</v>
          </cell>
        </row>
        <row r="317">
          <cell r="A317" t="str">
            <v>chapter_25_name</v>
          </cell>
          <cell r="G317" t="str">
            <v>关卡25-名称</v>
          </cell>
        </row>
        <row r="318">
          <cell r="A318" t="str">
            <v>chapter_26_name</v>
          </cell>
          <cell r="G318" t="str">
            <v>关卡26-名称</v>
          </cell>
        </row>
        <row r="319">
          <cell r="A319" t="str">
            <v>chapter_27_name</v>
          </cell>
          <cell r="G319" t="str">
            <v>关卡27-名称</v>
          </cell>
        </row>
        <row r="320">
          <cell r="A320" t="str">
            <v>chapter_28_name</v>
          </cell>
          <cell r="G320" t="str">
            <v>关卡28-名称</v>
          </cell>
        </row>
        <row r="321">
          <cell r="A321" t="str">
            <v>chapter_29_name</v>
          </cell>
          <cell r="G321" t="str">
            <v>关卡29-名称</v>
          </cell>
        </row>
        <row r="322">
          <cell r="A322" t="str">
            <v>chapter_30_name</v>
          </cell>
          <cell r="G322" t="str">
            <v>关卡30-名称</v>
          </cell>
        </row>
        <row r="323">
          <cell r="A323" t="str">
            <v>chapter_31_name</v>
          </cell>
          <cell r="G323" t="str">
            <v>关卡31-名称</v>
          </cell>
        </row>
        <row r="324">
          <cell r="A324" t="str">
            <v>chapter_32_name</v>
          </cell>
          <cell r="G324" t="str">
            <v>关卡32-名称</v>
          </cell>
        </row>
        <row r="325">
          <cell r="A325" t="str">
            <v>chapter_33_name</v>
          </cell>
          <cell r="G325" t="str">
            <v>关卡33-名称</v>
          </cell>
        </row>
        <row r="326">
          <cell r="A326" t="str">
            <v>chapter_34_name</v>
          </cell>
          <cell r="G326" t="str">
            <v>关卡34-名称</v>
          </cell>
        </row>
        <row r="327">
          <cell r="A327" t="str">
            <v>chapter_35_name</v>
          </cell>
          <cell r="G327" t="str">
            <v>关卡35-名称</v>
          </cell>
        </row>
        <row r="328">
          <cell r="A328" t="str">
            <v>chapter_36_name</v>
          </cell>
          <cell r="G328" t="str">
            <v>关卡36-名称</v>
          </cell>
        </row>
        <row r="329">
          <cell r="A329" t="str">
            <v>chapter_37_name</v>
          </cell>
          <cell r="G329" t="str">
            <v>关卡37-名称</v>
          </cell>
        </row>
        <row r="330">
          <cell r="A330" t="str">
            <v>chapter_38_name</v>
          </cell>
          <cell r="G330" t="str">
            <v>关卡38-名称</v>
          </cell>
        </row>
        <row r="331">
          <cell r="A331" t="str">
            <v>chapter_39_name</v>
          </cell>
          <cell r="G331" t="str">
            <v>关卡39-名称</v>
          </cell>
        </row>
        <row r="332">
          <cell r="A332" t="str">
            <v>chapter_40_name</v>
          </cell>
          <cell r="G332" t="str">
            <v>关卡40-名称</v>
          </cell>
        </row>
        <row r="333">
          <cell r="A333" t="str">
            <v>chapter_41_name</v>
          </cell>
          <cell r="G333" t="str">
            <v>关卡41-名称</v>
          </cell>
        </row>
        <row r="334">
          <cell r="A334" t="str">
            <v>chapter_42_name</v>
          </cell>
          <cell r="G334" t="str">
            <v>关卡42-名称</v>
          </cell>
        </row>
        <row r="335">
          <cell r="A335" t="str">
            <v>chapter_43_name</v>
          </cell>
          <cell r="G335" t="str">
            <v>关卡43-名称</v>
          </cell>
        </row>
        <row r="336">
          <cell r="A336" t="str">
            <v>chapter_44_name</v>
          </cell>
          <cell r="G336" t="str">
            <v>关卡44-名称</v>
          </cell>
        </row>
        <row r="337">
          <cell r="A337" t="str">
            <v>chapter_45_name</v>
          </cell>
          <cell r="G337" t="str">
            <v>关卡45-名称</v>
          </cell>
        </row>
        <row r="338">
          <cell r="A338" t="str">
            <v>chapter_46_name</v>
          </cell>
          <cell r="G338" t="str">
            <v>关卡46-名称</v>
          </cell>
        </row>
        <row r="339">
          <cell r="A339" t="str">
            <v>chapter_47_name</v>
          </cell>
          <cell r="G339" t="str">
            <v>关卡47-名称</v>
          </cell>
        </row>
        <row r="340">
          <cell r="A340" t="str">
            <v>chapter_48_name</v>
          </cell>
          <cell r="G340" t="str">
            <v>关卡48-名称</v>
          </cell>
        </row>
        <row r="341">
          <cell r="A341" t="str">
            <v>chapter_49_name</v>
          </cell>
          <cell r="G341" t="str">
            <v>关卡49-名称</v>
          </cell>
        </row>
        <row r="342">
          <cell r="A342" t="str">
            <v>chapter_50_name</v>
          </cell>
          <cell r="G342" t="str">
            <v>关卡50-名称</v>
          </cell>
        </row>
        <row r="343">
          <cell r="A343" t="str">
            <v>chapter_51_name</v>
          </cell>
          <cell r="G343" t="str">
            <v>关卡51-名称</v>
          </cell>
        </row>
        <row r="344">
          <cell r="A344" t="str">
            <v>chapter_52_name</v>
          </cell>
          <cell r="G344" t="str">
            <v>关卡52-名称</v>
          </cell>
        </row>
        <row r="345">
          <cell r="A345" t="str">
            <v>chapter_53_name</v>
          </cell>
          <cell r="G345" t="str">
            <v>关卡53-名称</v>
          </cell>
        </row>
        <row r="346">
          <cell r="A346" t="str">
            <v>chapter_54_name</v>
          </cell>
          <cell r="G346" t="str">
            <v>关卡54-名称</v>
          </cell>
        </row>
        <row r="347">
          <cell r="A347" t="str">
            <v>chapter_55_name</v>
          </cell>
          <cell r="G347" t="str">
            <v>关卡55-名称</v>
          </cell>
        </row>
        <row r="348">
          <cell r="A348" t="str">
            <v>chapter_56_name</v>
          </cell>
          <cell r="G348" t="str">
            <v>关卡56-名称</v>
          </cell>
        </row>
        <row r="349">
          <cell r="A349" t="str">
            <v>chapter_57_name</v>
          </cell>
          <cell r="G349" t="str">
            <v>关卡57-名称</v>
          </cell>
        </row>
        <row r="350">
          <cell r="A350" t="str">
            <v>chapter_58_name</v>
          </cell>
          <cell r="G350" t="str">
            <v>关卡58-名称</v>
          </cell>
        </row>
        <row r="351">
          <cell r="A351" t="str">
            <v>chapter_59_name</v>
          </cell>
          <cell r="G351" t="str">
            <v>关卡59-名称</v>
          </cell>
        </row>
        <row r="352">
          <cell r="A352" t="str">
            <v>chapter_60_name</v>
          </cell>
          <cell r="G352" t="str">
            <v>关卡60-名称</v>
          </cell>
        </row>
        <row r="353">
          <cell r="A353" t="str">
            <v>chapter_61_name</v>
          </cell>
          <cell r="G353" t="str">
            <v>关卡61-名称</v>
          </cell>
        </row>
        <row r="354">
          <cell r="A354" t="str">
            <v>chapter_62_name</v>
          </cell>
          <cell r="G354" t="str">
            <v>关卡62-名称</v>
          </cell>
        </row>
        <row r="355">
          <cell r="A355" t="str">
            <v>chapter_63_name</v>
          </cell>
          <cell r="G355" t="str">
            <v>关卡63-名称</v>
          </cell>
        </row>
        <row r="356">
          <cell r="A356" t="str">
            <v>chapter_64_name</v>
          </cell>
          <cell r="G356" t="str">
            <v>关卡64-名称</v>
          </cell>
        </row>
        <row r="357">
          <cell r="A357" t="str">
            <v>chapter_65_name</v>
          </cell>
          <cell r="G357" t="str">
            <v>关卡65-名称</v>
          </cell>
        </row>
        <row r="358">
          <cell r="A358" t="str">
            <v>chapter_66_name</v>
          </cell>
          <cell r="G358" t="str">
            <v>关卡66-名称</v>
          </cell>
        </row>
        <row r="359">
          <cell r="A359" t="str">
            <v>chapter_67_name</v>
          </cell>
          <cell r="G359" t="str">
            <v>关卡67-名称</v>
          </cell>
        </row>
        <row r="360">
          <cell r="A360" t="str">
            <v>chapter_68_name</v>
          </cell>
          <cell r="G360" t="str">
            <v>关卡68-名称</v>
          </cell>
        </row>
        <row r="361">
          <cell r="A361" t="str">
            <v>chapter_69_name</v>
          </cell>
          <cell r="G361" t="str">
            <v>关卡69-名称</v>
          </cell>
        </row>
        <row r="362">
          <cell r="A362" t="str">
            <v>chapter_70_name</v>
          </cell>
          <cell r="G362" t="str">
            <v>关卡70-名称</v>
          </cell>
        </row>
        <row r="363">
          <cell r="A363" t="str">
            <v>chapter_71_name</v>
          </cell>
          <cell r="G363" t="str">
            <v>关卡71-名称</v>
          </cell>
        </row>
        <row r="364">
          <cell r="A364" t="str">
            <v>chapter_72_name</v>
          </cell>
          <cell r="G364" t="str">
            <v>关卡72-名称</v>
          </cell>
        </row>
        <row r="365">
          <cell r="A365" t="str">
            <v>chapter_73_name</v>
          </cell>
          <cell r="G365" t="str">
            <v>关卡73-名称</v>
          </cell>
        </row>
        <row r="366">
          <cell r="A366" t="str">
            <v>chapter_74_name</v>
          </cell>
          <cell r="G366" t="str">
            <v>关卡74-名称</v>
          </cell>
        </row>
        <row r="367">
          <cell r="A367" t="str">
            <v>chapter_75_name</v>
          </cell>
          <cell r="G367" t="str">
            <v>关卡75-名称</v>
          </cell>
        </row>
        <row r="368">
          <cell r="A368" t="str">
            <v>chapter_76_name</v>
          </cell>
          <cell r="G368" t="str">
            <v>关卡76-名称</v>
          </cell>
        </row>
        <row r="369">
          <cell r="A369" t="str">
            <v>chapter_77_name</v>
          </cell>
          <cell r="G369" t="str">
            <v>关卡77-名称</v>
          </cell>
        </row>
        <row r="370">
          <cell r="A370" t="str">
            <v>chapter_78_name</v>
          </cell>
          <cell r="G370" t="str">
            <v>关卡78-名称</v>
          </cell>
        </row>
        <row r="371">
          <cell r="A371" t="str">
            <v>chapter_79_name</v>
          </cell>
          <cell r="G371" t="str">
            <v>关卡79-名称</v>
          </cell>
        </row>
        <row r="372">
          <cell r="A372" t="str">
            <v>chapter_80_name</v>
          </cell>
          <cell r="G372" t="str">
            <v>关卡80-名称</v>
          </cell>
        </row>
        <row r="373">
          <cell r="A373" t="str">
            <v>chapter_81_name</v>
          </cell>
          <cell r="G373" t="str">
            <v>关卡81-名称</v>
          </cell>
        </row>
        <row r="374">
          <cell r="A374" t="str">
            <v>chapter_82_name</v>
          </cell>
          <cell r="G374" t="str">
            <v>关卡82-名称</v>
          </cell>
        </row>
        <row r="375">
          <cell r="A375" t="str">
            <v>chapter_83_name</v>
          </cell>
          <cell r="G375" t="str">
            <v>关卡83-名称</v>
          </cell>
        </row>
        <row r="376">
          <cell r="A376" t="str">
            <v>chapter_84_name</v>
          </cell>
          <cell r="G376" t="str">
            <v>关卡84-名称</v>
          </cell>
        </row>
        <row r="377">
          <cell r="A377" t="str">
            <v>chapter_85_name</v>
          </cell>
          <cell r="G377" t="str">
            <v>关卡85-名称</v>
          </cell>
        </row>
        <row r="378">
          <cell r="A378" t="str">
            <v>chapter_86_name</v>
          </cell>
          <cell r="G378" t="str">
            <v>关卡86-名称</v>
          </cell>
        </row>
        <row r="379">
          <cell r="A379" t="str">
            <v>chapter_87_name</v>
          </cell>
          <cell r="G379" t="str">
            <v>关卡87-名称</v>
          </cell>
        </row>
        <row r="380">
          <cell r="A380" t="str">
            <v>chapter_88_name</v>
          </cell>
          <cell r="G380" t="str">
            <v>关卡88-名称</v>
          </cell>
        </row>
        <row r="381">
          <cell r="A381" t="str">
            <v>chapter_89_name</v>
          </cell>
          <cell r="G381" t="str">
            <v>关卡89-名称</v>
          </cell>
        </row>
        <row r="382">
          <cell r="A382" t="str">
            <v>chapter_90_name</v>
          </cell>
          <cell r="G382" t="str">
            <v>关卡90-名称</v>
          </cell>
        </row>
        <row r="383">
          <cell r="A383" t="str">
            <v>chapter_91_name</v>
          </cell>
          <cell r="G383" t="str">
            <v>关卡91-名称</v>
          </cell>
        </row>
        <row r="384">
          <cell r="A384" t="str">
            <v>chapter_92_name</v>
          </cell>
          <cell r="G384" t="str">
            <v>关卡92-名称</v>
          </cell>
        </row>
        <row r="385">
          <cell r="A385" t="str">
            <v>chapter_93_name</v>
          </cell>
          <cell r="G385" t="str">
            <v>关卡93-名称</v>
          </cell>
        </row>
        <row r="386">
          <cell r="A386" t="str">
            <v>chapter_94_name</v>
          </cell>
          <cell r="G386" t="str">
            <v>关卡94-名称</v>
          </cell>
        </row>
        <row r="387">
          <cell r="A387" t="str">
            <v>chapter_95_name</v>
          </cell>
          <cell r="G387" t="str">
            <v>关卡95-名称</v>
          </cell>
        </row>
        <row r="388">
          <cell r="A388" t="str">
            <v>chapter_96_name</v>
          </cell>
          <cell r="G388" t="str">
            <v>关卡96-名称</v>
          </cell>
        </row>
        <row r="389">
          <cell r="A389" t="str">
            <v>chapter_97_name</v>
          </cell>
          <cell r="G389" t="str">
            <v>关卡97-名称</v>
          </cell>
        </row>
        <row r="390">
          <cell r="A390" t="str">
            <v>chapter_98_name</v>
          </cell>
          <cell r="G390" t="str">
            <v>关卡98-名称</v>
          </cell>
        </row>
        <row r="391">
          <cell r="A391" t="str">
            <v>chapter_99_name</v>
          </cell>
          <cell r="G391" t="str">
            <v>关卡99-名称</v>
          </cell>
        </row>
        <row r="392">
          <cell r="A392" t="str">
            <v>chapter_1_desc</v>
          </cell>
          <cell r="G392" t="str">
            <v>章节1-描述</v>
          </cell>
        </row>
        <row r="393">
          <cell r="A393" t="str">
            <v>chapter_2_desc</v>
          </cell>
          <cell r="G393" t="str">
            <v>章节2-描述</v>
          </cell>
        </row>
        <row r="394">
          <cell r="A394" t="str">
            <v>chapter_3_desc</v>
          </cell>
          <cell r="G394" t="str">
            <v>章节3-描述</v>
          </cell>
        </row>
        <row r="395">
          <cell r="A395" t="str">
            <v>chapter_4_desc</v>
          </cell>
          <cell r="G395" t="str">
            <v>章节4-描述</v>
          </cell>
        </row>
        <row r="396">
          <cell r="A396" t="str">
            <v>chapter_5_desc</v>
          </cell>
          <cell r="G396" t="str">
            <v>章节5-描述</v>
          </cell>
        </row>
        <row r="397">
          <cell r="A397" t="str">
            <v>chapter_6_desc</v>
          </cell>
          <cell r="G397" t="str">
            <v>章节6-描述</v>
          </cell>
        </row>
        <row r="398">
          <cell r="A398" t="str">
            <v>chapter_7_desc</v>
          </cell>
          <cell r="G398" t="str">
            <v>章节7-描述</v>
          </cell>
        </row>
        <row r="399">
          <cell r="A399" t="str">
            <v>chapter_8_desc</v>
          </cell>
          <cell r="G399" t="str">
            <v>章节8-描述</v>
          </cell>
        </row>
        <row r="400">
          <cell r="A400" t="str">
            <v>chapter_9_desc</v>
          </cell>
          <cell r="G400" t="str">
            <v>章节9-描述</v>
          </cell>
        </row>
        <row r="401">
          <cell r="A401" t="str">
            <v>chapter_10_desc</v>
          </cell>
          <cell r="G401" t="str">
            <v>章节10-描述</v>
          </cell>
        </row>
        <row r="402">
          <cell r="A402" t="str">
            <v>chapter_11_desc</v>
          </cell>
          <cell r="G402" t="str">
            <v>章节11-描述</v>
          </cell>
        </row>
        <row r="403">
          <cell r="A403" t="str">
            <v>chapter_12_desc</v>
          </cell>
          <cell r="G403" t="str">
            <v>章节12-描述</v>
          </cell>
        </row>
        <row r="404">
          <cell r="A404" t="str">
            <v>chapter_13_desc</v>
          </cell>
          <cell r="G404" t="str">
            <v>章节13-描述</v>
          </cell>
        </row>
        <row r="405">
          <cell r="A405" t="str">
            <v>chapter_14_desc</v>
          </cell>
          <cell r="G405" t="str">
            <v>章节14-描述</v>
          </cell>
        </row>
        <row r="406">
          <cell r="A406" t="str">
            <v>chapter_15_desc</v>
          </cell>
          <cell r="G406" t="str">
            <v>章节15-描述</v>
          </cell>
        </row>
        <row r="407">
          <cell r="A407" t="str">
            <v>chapter_16_desc</v>
          </cell>
          <cell r="G407" t="str">
            <v>章节16-描述</v>
          </cell>
        </row>
        <row r="408">
          <cell r="A408" t="str">
            <v>chapter_17_desc</v>
          </cell>
          <cell r="G408" t="str">
            <v>章节17-描述</v>
          </cell>
        </row>
        <row r="409">
          <cell r="A409" t="str">
            <v>chapter_18_desc</v>
          </cell>
          <cell r="G409" t="str">
            <v>章节18-描述</v>
          </cell>
        </row>
        <row r="410">
          <cell r="A410" t="str">
            <v>chapter_19_desc</v>
          </cell>
          <cell r="G410" t="str">
            <v>章节19-描述</v>
          </cell>
        </row>
        <row r="411">
          <cell r="A411" t="str">
            <v>chapter_20_desc</v>
          </cell>
          <cell r="G411" t="str">
            <v>章节20-描述</v>
          </cell>
        </row>
        <row r="412">
          <cell r="A412" t="str">
            <v>chapter_21_desc</v>
          </cell>
          <cell r="G412" t="str">
            <v>章节21-描述</v>
          </cell>
        </row>
        <row r="413">
          <cell r="A413" t="str">
            <v>chapter_22_desc</v>
          </cell>
          <cell r="G413" t="str">
            <v>章节22-描述</v>
          </cell>
        </row>
        <row r="414">
          <cell r="A414" t="str">
            <v>chapter_23_desc</v>
          </cell>
          <cell r="G414" t="str">
            <v>章节23-描述</v>
          </cell>
        </row>
        <row r="415">
          <cell r="A415" t="str">
            <v>chapter_24_desc</v>
          </cell>
          <cell r="G415" t="str">
            <v>章节24-描述</v>
          </cell>
        </row>
        <row r="416">
          <cell r="A416" t="str">
            <v>chapter_25_desc</v>
          </cell>
          <cell r="G416" t="str">
            <v>章节25-描述</v>
          </cell>
        </row>
        <row r="417">
          <cell r="A417" t="str">
            <v>chapter_26_desc</v>
          </cell>
          <cell r="G417" t="str">
            <v>章节26-描述</v>
          </cell>
        </row>
        <row r="418">
          <cell r="A418" t="str">
            <v>chapter_27_desc</v>
          </cell>
          <cell r="G418" t="str">
            <v>章节27-描述</v>
          </cell>
        </row>
        <row r="419">
          <cell r="A419" t="str">
            <v>chapter_28_desc</v>
          </cell>
          <cell r="G419" t="str">
            <v>章节28-描述</v>
          </cell>
        </row>
        <row r="420">
          <cell r="A420" t="str">
            <v>chapter_29_desc</v>
          </cell>
          <cell r="G420" t="str">
            <v>章节29-描述</v>
          </cell>
        </row>
        <row r="421">
          <cell r="A421" t="str">
            <v>chapter_30_desc</v>
          </cell>
          <cell r="G421" t="str">
            <v>章节30-描述</v>
          </cell>
        </row>
        <row r="422">
          <cell r="A422" t="str">
            <v>chapter_31_desc</v>
          </cell>
          <cell r="G422" t="str">
            <v>章节31-描述</v>
          </cell>
        </row>
        <row r="423">
          <cell r="A423" t="str">
            <v>chapter_32_desc</v>
          </cell>
          <cell r="G423" t="str">
            <v>章节32-描述</v>
          </cell>
        </row>
        <row r="424">
          <cell r="A424" t="str">
            <v>chapter_33_desc</v>
          </cell>
          <cell r="G424" t="str">
            <v>章节33-描述</v>
          </cell>
        </row>
        <row r="425">
          <cell r="A425" t="str">
            <v>chapter_34_desc</v>
          </cell>
          <cell r="G425" t="str">
            <v>章节34-描述</v>
          </cell>
        </row>
        <row r="426">
          <cell r="A426" t="str">
            <v>chapter_35_desc</v>
          </cell>
          <cell r="G426" t="str">
            <v>章节35-描述</v>
          </cell>
        </row>
        <row r="427">
          <cell r="A427" t="str">
            <v>chapter_36_desc</v>
          </cell>
          <cell r="G427" t="str">
            <v>章节36-描述</v>
          </cell>
        </row>
        <row r="428">
          <cell r="A428" t="str">
            <v>chapter_37_desc</v>
          </cell>
          <cell r="G428" t="str">
            <v>章节37-描述</v>
          </cell>
        </row>
        <row r="429">
          <cell r="A429" t="str">
            <v>chapter_38_desc</v>
          </cell>
          <cell r="G429" t="str">
            <v>章节38-描述</v>
          </cell>
        </row>
        <row r="430">
          <cell r="A430" t="str">
            <v>chapter_39_desc</v>
          </cell>
          <cell r="G430" t="str">
            <v>章节39-描述</v>
          </cell>
        </row>
        <row r="431">
          <cell r="A431" t="str">
            <v>chapter_40_desc</v>
          </cell>
          <cell r="G431" t="str">
            <v>章节40-描述</v>
          </cell>
        </row>
        <row r="432">
          <cell r="A432" t="str">
            <v>chapter_41_desc</v>
          </cell>
          <cell r="G432" t="str">
            <v>章节41-描述</v>
          </cell>
        </row>
        <row r="433">
          <cell r="A433" t="str">
            <v>chapter_42_desc</v>
          </cell>
          <cell r="G433" t="str">
            <v>章节42-描述</v>
          </cell>
        </row>
        <row r="434">
          <cell r="A434" t="str">
            <v>chapter_43_desc</v>
          </cell>
          <cell r="G434" t="str">
            <v>章节43-描述</v>
          </cell>
        </row>
        <row r="435">
          <cell r="A435" t="str">
            <v>chapter_44_desc</v>
          </cell>
          <cell r="G435" t="str">
            <v>章节44-描述</v>
          </cell>
        </row>
        <row r="436">
          <cell r="A436" t="str">
            <v>chapter_45_desc</v>
          </cell>
          <cell r="G436" t="str">
            <v>章节45-描述</v>
          </cell>
        </row>
        <row r="437">
          <cell r="A437" t="str">
            <v>chapter_46_desc</v>
          </cell>
          <cell r="G437" t="str">
            <v>章节46-描述</v>
          </cell>
        </row>
        <row r="438">
          <cell r="A438" t="str">
            <v>chapter_47_desc</v>
          </cell>
          <cell r="G438" t="str">
            <v>章节47-描述</v>
          </cell>
        </row>
        <row r="439">
          <cell r="A439" t="str">
            <v>chapter_48_desc</v>
          </cell>
          <cell r="G439" t="str">
            <v>章节48-描述</v>
          </cell>
        </row>
        <row r="440">
          <cell r="A440" t="str">
            <v>chapter_49_desc</v>
          </cell>
          <cell r="G440" t="str">
            <v>章节49-描述</v>
          </cell>
        </row>
        <row r="441">
          <cell r="A441" t="str">
            <v>chapter_50_desc</v>
          </cell>
          <cell r="G441" t="str">
            <v>章节50-描述</v>
          </cell>
        </row>
        <row r="442">
          <cell r="A442" t="str">
            <v>chapter_51_desc</v>
          </cell>
          <cell r="G442" t="str">
            <v>章节51-描述</v>
          </cell>
        </row>
        <row r="443">
          <cell r="A443" t="str">
            <v>chapter_52_desc</v>
          </cell>
          <cell r="G443" t="str">
            <v>章节52-描述</v>
          </cell>
        </row>
        <row r="444">
          <cell r="A444" t="str">
            <v>chapter_53_desc</v>
          </cell>
          <cell r="G444" t="str">
            <v>章节53-描述</v>
          </cell>
        </row>
        <row r="445">
          <cell r="A445" t="str">
            <v>chapter_54_desc</v>
          </cell>
          <cell r="G445" t="str">
            <v>章节54-描述</v>
          </cell>
        </row>
        <row r="446">
          <cell r="A446" t="str">
            <v>chapter_55_desc</v>
          </cell>
          <cell r="G446" t="str">
            <v>章节55-描述</v>
          </cell>
        </row>
        <row r="447">
          <cell r="A447" t="str">
            <v>chapter_56_desc</v>
          </cell>
          <cell r="G447" t="str">
            <v>章节56-描述</v>
          </cell>
        </row>
        <row r="448">
          <cell r="A448" t="str">
            <v>chapter_57_desc</v>
          </cell>
          <cell r="G448" t="str">
            <v>章节57-描述</v>
          </cell>
        </row>
        <row r="449">
          <cell r="A449" t="str">
            <v>chapter_58_desc</v>
          </cell>
          <cell r="G449" t="str">
            <v>章节58-描述</v>
          </cell>
        </row>
        <row r="450">
          <cell r="A450" t="str">
            <v>chapter_59_desc</v>
          </cell>
          <cell r="G450" t="str">
            <v>章节59-描述</v>
          </cell>
        </row>
        <row r="451">
          <cell r="A451" t="str">
            <v>chapter_60_desc</v>
          </cell>
          <cell r="G451" t="str">
            <v>章节60-描述</v>
          </cell>
        </row>
        <row r="452">
          <cell r="A452" t="str">
            <v>chapter_61_desc</v>
          </cell>
          <cell r="G452" t="str">
            <v>章节61-描述</v>
          </cell>
        </row>
        <row r="453">
          <cell r="A453" t="str">
            <v>chapter_62_desc</v>
          </cell>
          <cell r="G453" t="str">
            <v>章节62-描述</v>
          </cell>
        </row>
        <row r="454">
          <cell r="A454" t="str">
            <v>chapter_63_desc</v>
          </cell>
          <cell r="G454" t="str">
            <v>章节63-描述</v>
          </cell>
        </row>
        <row r="455">
          <cell r="A455" t="str">
            <v>chapter_64_desc</v>
          </cell>
          <cell r="G455" t="str">
            <v>章节64-描述</v>
          </cell>
        </row>
        <row r="456">
          <cell r="A456" t="str">
            <v>chapter_65_desc</v>
          </cell>
          <cell r="G456" t="str">
            <v>章节65-描述</v>
          </cell>
        </row>
        <row r="457">
          <cell r="A457" t="str">
            <v>chapter_66_desc</v>
          </cell>
          <cell r="G457" t="str">
            <v>章节66-描述</v>
          </cell>
        </row>
        <row r="458">
          <cell r="A458" t="str">
            <v>chapter_67_desc</v>
          </cell>
          <cell r="G458" t="str">
            <v>章节67-描述</v>
          </cell>
        </row>
        <row r="459">
          <cell r="A459" t="str">
            <v>chapter_68_desc</v>
          </cell>
          <cell r="G459" t="str">
            <v>章节68-描述</v>
          </cell>
        </row>
        <row r="460">
          <cell r="A460" t="str">
            <v>chapter_69_desc</v>
          </cell>
          <cell r="G460" t="str">
            <v>章节69-描述</v>
          </cell>
        </row>
        <row r="461">
          <cell r="A461" t="str">
            <v>chapter_70_desc</v>
          </cell>
          <cell r="G461" t="str">
            <v>章节70-描述</v>
          </cell>
        </row>
        <row r="462">
          <cell r="A462" t="str">
            <v>chapter_71_desc</v>
          </cell>
          <cell r="G462" t="str">
            <v>章节71-描述</v>
          </cell>
        </row>
        <row r="463">
          <cell r="A463" t="str">
            <v>chapter_72_desc</v>
          </cell>
          <cell r="G463" t="str">
            <v>章节72-描述</v>
          </cell>
        </row>
        <row r="464">
          <cell r="A464" t="str">
            <v>chapter_73_desc</v>
          </cell>
          <cell r="G464" t="str">
            <v>章节73-描述</v>
          </cell>
        </row>
        <row r="465">
          <cell r="A465" t="str">
            <v>chapter_74_desc</v>
          </cell>
          <cell r="G465" t="str">
            <v>章节74-描述</v>
          </cell>
        </row>
        <row r="466">
          <cell r="A466" t="str">
            <v>chapter_75_desc</v>
          </cell>
          <cell r="G466" t="str">
            <v>章节75-描述</v>
          </cell>
        </row>
        <row r="467">
          <cell r="A467" t="str">
            <v>chapter_76_desc</v>
          </cell>
          <cell r="G467" t="str">
            <v>章节76-描述</v>
          </cell>
        </row>
        <row r="468">
          <cell r="A468" t="str">
            <v>chapter_77_desc</v>
          </cell>
          <cell r="G468" t="str">
            <v>章节77-描述</v>
          </cell>
        </row>
        <row r="469">
          <cell r="A469" t="str">
            <v>chapter_78_desc</v>
          </cell>
          <cell r="G469" t="str">
            <v>章节78-描述</v>
          </cell>
        </row>
        <row r="470">
          <cell r="A470" t="str">
            <v>chapter_79_desc</v>
          </cell>
          <cell r="G470" t="str">
            <v>章节79-描述</v>
          </cell>
        </row>
        <row r="471">
          <cell r="A471" t="str">
            <v>chapter_80_desc</v>
          </cell>
          <cell r="G471" t="str">
            <v>章节80-描述</v>
          </cell>
        </row>
        <row r="472">
          <cell r="A472" t="str">
            <v>chapter_81_desc</v>
          </cell>
          <cell r="G472" t="str">
            <v>章节81-描述</v>
          </cell>
        </row>
        <row r="473">
          <cell r="A473" t="str">
            <v>chapter_82_desc</v>
          </cell>
          <cell r="G473" t="str">
            <v>章节82-描述</v>
          </cell>
        </row>
        <row r="474">
          <cell r="A474" t="str">
            <v>chapter_83_desc</v>
          </cell>
          <cell r="G474" t="str">
            <v>章节83-描述</v>
          </cell>
        </row>
        <row r="475">
          <cell r="A475" t="str">
            <v>chapter_84_desc</v>
          </cell>
          <cell r="G475" t="str">
            <v>章节84-描述</v>
          </cell>
        </row>
        <row r="476">
          <cell r="A476" t="str">
            <v>chapter_85_desc</v>
          </cell>
          <cell r="G476" t="str">
            <v>章节85-描述</v>
          </cell>
        </row>
        <row r="477">
          <cell r="A477" t="str">
            <v>chapter_86_desc</v>
          </cell>
          <cell r="G477" t="str">
            <v>章节86-描述</v>
          </cell>
        </row>
        <row r="478">
          <cell r="A478" t="str">
            <v>chapter_87_desc</v>
          </cell>
          <cell r="G478" t="str">
            <v>章节87-描述</v>
          </cell>
        </row>
        <row r="479">
          <cell r="A479" t="str">
            <v>chapter_88_desc</v>
          </cell>
          <cell r="G479" t="str">
            <v>章节88-描述</v>
          </cell>
        </row>
        <row r="480">
          <cell r="A480" t="str">
            <v>chapter_89_desc</v>
          </cell>
          <cell r="G480" t="str">
            <v>章节89-描述</v>
          </cell>
        </row>
        <row r="481">
          <cell r="A481" t="str">
            <v>chapter_90_desc</v>
          </cell>
          <cell r="G481" t="str">
            <v>章节90-描述</v>
          </cell>
        </row>
        <row r="482">
          <cell r="A482" t="str">
            <v>chapter_91_desc</v>
          </cell>
          <cell r="G482" t="str">
            <v>章节91-描述</v>
          </cell>
        </row>
        <row r="483">
          <cell r="A483" t="str">
            <v>chapter_92_desc</v>
          </cell>
          <cell r="G483" t="str">
            <v>章节92-描述</v>
          </cell>
        </row>
        <row r="484">
          <cell r="A484" t="str">
            <v>chapter_93_desc</v>
          </cell>
          <cell r="G484" t="str">
            <v>章节93-描述</v>
          </cell>
        </row>
        <row r="485">
          <cell r="A485" t="str">
            <v>chapter_94_desc</v>
          </cell>
          <cell r="G485" t="str">
            <v>章节94-描述</v>
          </cell>
        </row>
        <row r="486">
          <cell r="A486" t="str">
            <v>chapter_95_desc</v>
          </cell>
          <cell r="G486" t="str">
            <v>章节95-描述</v>
          </cell>
        </row>
        <row r="487">
          <cell r="A487" t="str">
            <v>chapter_96_desc</v>
          </cell>
          <cell r="G487" t="str">
            <v>章节96-描述</v>
          </cell>
        </row>
        <row r="488">
          <cell r="A488" t="str">
            <v>chapter_97_desc</v>
          </cell>
          <cell r="G488" t="str">
            <v>章节97-描述</v>
          </cell>
        </row>
        <row r="489">
          <cell r="A489" t="str">
            <v>chapter_98_desc</v>
          </cell>
          <cell r="G489" t="str">
            <v>章节98-描述</v>
          </cell>
        </row>
        <row r="490">
          <cell r="A490" t="str">
            <v>chapter_99_desc</v>
          </cell>
          <cell r="G490" t="str">
            <v>章节99-描述</v>
          </cell>
        </row>
        <row r="491">
          <cell r="A491" t="str">
            <v>item_page_0</v>
          </cell>
          <cell r="G491" t="str">
            <v>全部</v>
          </cell>
        </row>
        <row r="492">
          <cell r="A492" t="str">
            <v>item_page_1</v>
          </cell>
          <cell r="G492" t="str">
            <v>道具</v>
          </cell>
        </row>
        <row r="493">
          <cell r="A493" t="str">
            <v>item_page_2</v>
          </cell>
          <cell r="G493" t="str">
            <v>消耗品</v>
          </cell>
        </row>
        <row r="494">
          <cell r="A494" t="str">
            <v>item_state_use</v>
          </cell>
          <cell r="G494" t="str">
            <v>使用</v>
          </cell>
        </row>
        <row r="495">
          <cell r="A495" t="str">
            <v>equip_page_1</v>
          </cell>
          <cell r="G495" t="str">
            <v>零件</v>
          </cell>
        </row>
        <row r="496">
          <cell r="A496" t="str">
            <v>equip_page_2</v>
          </cell>
          <cell r="G496" t="str">
            <v>通用合成材料</v>
          </cell>
        </row>
        <row r="497">
          <cell r="A497" t="str">
            <v>equip_pos_1_name</v>
          </cell>
          <cell r="G497" t="str">
            <v>武器</v>
          </cell>
        </row>
        <row r="498">
          <cell r="A498" t="str">
            <v>equip_pos_2_name</v>
          </cell>
          <cell r="G498" t="str">
            <v>衣服</v>
          </cell>
        </row>
        <row r="499">
          <cell r="A499" t="str">
            <v>equip_pos_3_name</v>
          </cell>
          <cell r="G499" t="str">
            <v>手套</v>
          </cell>
        </row>
        <row r="500">
          <cell r="A500" t="str">
            <v>equip_pos_4_name</v>
          </cell>
          <cell r="G500" t="str">
            <v>裤子</v>
          </cell>
        </row>
        <row r="501">
          <cell r="A501" t="str">
            <v>equip_pos_5_name</v>
          </cell>
          <cell r="G501" t="str">
            <v>腰带</v>
          </cell>
        </row>
        <row r="502">
          <cell r="A502" t="str">
            <v>equip_pos_6_name</v>
          </cell>
          <cell r="G502" t="str">
            <v>鞋子</v>
          </cell>
        </row>
        <row r="503">
          <cell r="A503" t="str">
            <v>common_quality_1_name</v>
          </cell>
          <cell r="G503" t="str">
            <v>D级</v>
          </cell>
        </row>
        <row r="504">
          <cell r="A504" t="str">
            <v>common_quality_2_name</v>
          </cell>
          <cell r="G504" t="str">
            <v>C级</v>
          </cell>
        </row>
        <row r="505">
          <cell r="A505" t="str">
            <v>common_quality_3_name</v>
          </cell>
          <cell r="G505" t="str">
            <v>B级</v>
          </cell>
        </row>
        <row r="506">
          <cell r="A506" t="str">
            <v>common_quality_4_name</v>
          </cell>
          <cell r="G506" t="str">
            <v>A级</v>
          </cell>
        </row>
        <row r="507">
          <cell r="A507" t="str">
            <v>common_quality_5_name</v>
          </cell>
          <cell r="G507" t="str">
            <v>S级</v>
          </cell>
        </row>
        <row r="508">
          <cell r="A508" t="str">
            <v>common_quality_6_name</v>
          </cell>
          <cell r="G508" t="str">
            <v>SS级</v>
          </cell>
        </row>
        <row r="509">
          <cell r="A509" t="str">
            <v>common_quality_54_name</v>
          </cell>
          <cell r="G509" t="str">
            <v>A级限量款</v>
          </cell>
        </row>
        <row r="510">
          <cell r="A510" t="str">
            <v>common_quality_55_name</v>
          </cell>
          <cell r="G510" t="str">
            <v>S级限量款</v>
          </cell>
        </row>
        <row r="511">
          <cell r="A511" t="str">
            <v>common_quality_56_name</v>
          </cell>
          <cell r="G511" t="str">
            <v>SS级限量款</v>
          </cell>
        </row>
        <row r="512">
          <cell r="A512" t="str">
            <v>item_1010001_name</v>
          </cell>
          <cell r="G512" t="str">
            <v>改名卡</v>
          </cell>
        </row>
        <row r="513">
          <cell r="A513" t="str">
            <v>item_1010002_name</v>
          </cell>
          <cell r="G513" t="str">
            <v>急救包</v>
          </cell>
        </row>
        <row r="514">
          <cell r="A514" t="str">
            <v>item_1010001_desc</v>
          </cell>
          <cell r="G514" t="str">
            <v>用于修改玩家名称</v>
          </cell>
        </row>
        <row r="515">
          <cell r="A515" t="str">
            <v>item_1010002_desc</v>
          </cell>
          <cell r="G515" t="str">
            <v>死亡后可满血复活</v>
          </cell>
        </row>
        <row r="516">
          <cell r="A516" t="str">
            <v>item_1020000_name</v>
          </cell>
          <cell r="G516" t="str">
            <v>随机零件</v>
          </cell>
        </row>
        <row r="517">
          <cell r="A517" t="str">
            <v>item_1020001_name</v>
          </cell>
          <cell r="G517" t="str">
            <v>武器零件</v>
          </cell>
        </row>
        <row r="518">
          <cell r="A518" t="str">
            <v>item_1020002_name</v>
          </cell>
          <cell r="G518" t="str">
            <v>衣服零件</v>
          </cell>
        </row>
        <row r="519">
          <cell r="A519" t="str">
            <v>item_1020003_name</v>
          </cell>
          <cell r="G519" t="str">
            <v>手套零件</v>
          </cell>
        </row>
        <row r="520">
          <cell r="A520" t="str">
            <v>item_1020004_name</v>
          </cell>
          <cell r="G520" t="str">
            <v>裤子零件</v>
          </cell>
        </row>
        <row r="521">
          <cell r="A521" t="str">
            <v>item_1020005_name</v>
          </cell>
          <cell r="G521" t="str">
            <v>腰带零件</v>
          </cell>
        </row>
        <row r="522">
          <cell r="A522" t="str">
            <v>item_1020006_name</v>
          </cell>
          <cell r="G522" t="str">
            <v>鞋子零件</v>
          </cell>
        </row>
        <row r="523">
          <cell r="A523" t="str">
            <v>item_1020000_desc</v>
          </cell>
          <cell r="G523" t="str">
            <v>获得1个随机装备零件</v>
          </cell>
        </row>
        <row r="524">
          <cell r="A524" t="str">
            <v>item_1020001_desc</v>
          </cell>
          <cell r="G524" t="str">
            <v>用于给武器升级的零件</v>
          </cell>
        </row>
        <row r="525">
          <cell r="A525" t="str">
            <v>item_1020002_desc</v>
          </cell>
          <cell r="G525" t="str">
            <v>用于给衣服升级的零件</v>
          </cell>
        </row>
        <row r="526">
          <cell r="A526" t="str">
            <v>item_1020003_desc</v>
          </cell>
          <cell r="G526" t="str">
            <v>用于给手套升级的零件</v>
          </cell>
        </row>
        <row r="527">
          <cell r="A527" t="str">
            <v>item_1020004_desc</v>
          </cell>
          <cell r="G527" t="str">
            <v>用于给裤子升级的零件</v>
          </cell>
        </row>
        <row r="528">
          <cell r="A528" t="str">
            <v>item_1020005_desc</v>
          </cell>
          <cell r="G528" t="str">
            <v>用于给腰带升级的零件</v>
          </cell>
        </row>
        <row r="529">
          <cell r="A529" t="str">
            <v>item_1020006_desc</v>
          </cell>
          <cell r="G529" t="str">
            <v>用于给鞋子升级的零件</v>
          </cell>
        </row>
        <row r="530">
          <cell r="A530" t="str">
            <v>item_1030001_name</v>
          </cell>
          <cell r="G530" t="str">
            <v>能量饮料</v>
          </cell>
        </row>
        <row r="531">
          <cell r="A531" t="str">
            <v>item_1030002_name</v>
          </cell>
          <cell r="G531" t="str">
            <v>小猴饼干</v>
          </cell>
        </row>
        <row r="532">
          <cell r="A532" t="str">
            <v>item_1030003_name</v>
          </cell>
          <cell r="G532" t="str">
            <v>秘密行动币</v>
          </cell>
        </row>
        <row r="533">
          <cell r="A533" t="str">
            <v>item_1030004_name</v>
          </cell>
          <cell r="G533" t="str">
            <v>秘密行动券</v>
          </cell>
        </row>
        <row r="534">
          <cell r="A534" t="str">
            <v>item_1030005_name</v>
          </cell>
          <cell r="G534" t="str">
            <v>小弟饼干</v>
          </cell>
        </row>
        <row r="535">
          <cell r="A535" t="str">
            <v>item_1030001_desc</v>
          </cell>
          <cell r="G535" t="str">
            <v>可以用来为角色进行特训</v>
          </cell>
        </row>
        <row r="536">
          <cell r="A536" t="str">
            <v>item_1030002_desc</v>
          </cell>
          <cell r="G536" t="str">
            <v>可以用来为角色升级</v>
          </cell>
        </row>
        <row r="537">
          <cell r="A537" t="str">
            <v>item_1030003_desc</v>
          </cell>
          <cell r="G537" t="str">
            <v>可在秘密行动商店进行兑换</v>
          </cell>
        </row>
        <row r="538">
          <cell r="A538" t="str">
            <v>item_1030004_desc</v>
          </cell>
          <cell r="G538" t="str">
            <v>可以立即完成一次秘密行动</v>
          </cell>
        </row>
        <row r="539">
          <cell r="A539" t="str">
            <v>item_1030005_desc</v>
          </cell>
          <cell r="G539" t="str">
            <v>可以喂食给小弟获得小弟经验</v>
          </cell>
        </row>
        <row r="540">
          <cell r="A540" t="str">
            <v>item_2010001_name</v>
          </cell>
          <cell r="G540" t="str">
            <v>普通盲盒币</v>
          </cell>
        </row>
        <row r="541">
          <cell r="A541" t="str">
            <v>item_2010002_name</v>
          </cell>
          <cell r="G541" t="str">
            <v>稀有盲盒币</v>
          </cell>
        </row>
        <row r="542">
          <cell r="A542" t="str">
            <v>item_2010003_name</v>
          </cell>
          <cell r="G542" t="str">
            <v>限量款盲盒币</v>
          </cell>
        </row>
        <row r="543">
          <cell r="A543" t="str">
            <v>item_2020001_name</v>
          </cell>
          <cell r="G543" t="str">
            <v>普通招募券</v>
          </cell>
        </row>
        <row r="544">
          <cell r="A544" t="str">
            <v>item_2020002_name</v>
          </cell>
          <cell r="G544" t="str">
            <v>稀有招募券</v>
          </cell>
        </row>
        <row r="545">
          <cell r="A545" t="str">
            <v>item_2010001_desc</v>
          </cell>
          <cell r="G545" t="str">
            <v>用来开启普通盲盒</v>
          </cell>
        </row>
        <row r="546">
          <cell r="A546" t="str">
            <v>item_2010002_desc</v>
          </cell>
          <cell r="G546" t="str">
            <v>用来开启稀有盲盒</v>
          </cell>
        </row>
        <row r="547">
          <cell r="A547" t="str">
            <v>item_2010003_desc</v>
          </cell>
          <cell r="G547" t="str">
            <v>用来开启限量款盲盒</v>
          </cell>
        </row>
        <row r="548">
          <cell r="A548" t="str">
            <v>item_2020001_desc</v>
          </cell>
          <cell r="G548" t="str">
            <v>用来进行普通小弟招募</v>
          </cell>
        </row>
        <row r="549">
          <cell r="A549" t="str">
            <v>item_2020002_desc</v>
          </cell>
          <cell r="G549" t="str">
            <v>用来进行稀有小弟招募</v>
          </cell>
        </row>
        <row r="550">
          <cell r="A550" t="str">
            <v>item_3031001_name</v>
          </cell>
          <cell r="G550" t="str">
            <v>角色A碎片</v>
          </cell>
        </row>
        <row r="551">
          <cell r="A551" t="str">
            <v>item_3031002_name</v>
          </cell>
          <cell r="G551" t="str">
            <v>角色B碎片</v>
          </cell>
        </row>
        <row r="552">
          <cell r="A552" t="str">
            <v>item_3031003_name</v>
          </cell>
          <cell r="G552" t="str">
            <v>角色C碎片</v>
          </cell>
        </row>
        <row r="553">
          <cell r="A553" t="str">
            <v>item_3031001_desc</v>
          </cell>
          <cell r="G553" t="str">
            <v>可用于角色"A"的解锁和升星</v>
          </cell>
        </row>
        <row r="554">
          <cell r="A554" t="str">
            <v>item_3031002_desc</v>
          </cell>
          <cell r="G554" t="str">
            <v>可用于角色"B"的解锁和升星</v>
          </cell>
        </row>
        <row r="555">
          <cell r="A555" t="str">
            <v>item_3031003_desc</v>
          </cell>
          <cell r="G555" t="str">
            <v>可用于角色"C"的解锁和升星</v>
          </cell>
        </row>
        <row r="556">
          <cell r="A556" t="str">
            <v>item_4010001_name</v>
          </cell>
          <cell r="G556" t="str">
            <v>{0}装备自选</v>
          </cell>
        </row>
        <row r="557">
          <cell r="A557" t="str">
            <v>item_4011001_name</v>
          </cell>
          <cell r="G557" t="str">
            <v>{0}限量款装备自选</v>
          </cell>
        </row>
        <row r="558">
          <cell r="A558" t="str">
            <v>item_4011101_name</v>
          </cell>
          <cell r="G558" t="str">
            <v>{0}限量款A装备自选</v>
          </cell>
        </row>
        <row r="559">
          <cell r="A559" t="str">
            <v>item_4011201_name</v>
          </cell>
          <cell r="G559" t="str">
            <v>{0}限量款B装备自选</v>
          </cell>
        </row>
        <row r="560">
          <cell r="A560" t="str">
            <v>item_4011301_name</v>
          </cell>
          <cell r="G560" t="str">
            <v>{0}限量款C装备自选</v>
          </cell>
        </row>
        <row r="561">
          <cell r="A561" t="str">
            <v>item_4010001_desc</v>
          </cell>
          <cell r="G561" t="str">
            <v>自选1件{0}装备</v>
          </cell>
        </row>
        <row r="562">
          <cell r="A562" t="str">
            <v>item_4011001_desc</v>
          </cell>
          <cell r="G562" t="str">
            <v>自选1件{0}限量款装备</v>
          </cell>
        </row>
        <row r="563">
          <cell r="A563" t="str">
            <v>item_4011101_desc</v>
          </cell>
          <cell r="G563" t="str">
            <v>自选1件{0}限量款A装备</v>
          </cell>
        </row>
        <row r="564">
          <cell r="A564" t="str">
            <v>item_4011201_desc</v>
          </cell>
          <cell r="G564" t="str">
            <v>自选1件{0}限量款B装备</v>
          </cell>
        </row>
        <row r="565">
          <cell r="A565" t="str">
            <v>item_4011301_desc</v>
          </cell>
          <cell r="G565" t="str">
            <v>自选1件{0}限量款C装备</v>
          </cell>
        </row>
        <row r="566">
          <cell r="A566" t="str">
            <v>item_4020001_name</v>
          </cell>
          <cell r="G566" t="str">
            <v>{0}小弟自选</v>
          </cell>
        </row>
        <row r="567">
          <cell r="A567" t="str">
            <v>item_4020001_desc</v>
          </cell>
          <cell r="G567" t="str">
            <v>自选1名{0}小弟</v>
          </cell>
        </row>
        <row r="568">
          <cell r="A568" t="str">
            <v>item_4030001_name</v>
          </cell>
          <cell r="G568" t="str">
            <v>角色自选</v>
          </cell>
        </row>
        <row r="569">
          <cell r="A569" t="str">
            <v>item_4030002_name</v>
          </cell>
          <cell r="G569" t="str">
            <v>角色碎片自选</v>
          </cell>
        </row>
        <row r="570">
          <cell r="A570" t="str">
            <v>item_4030001_desc</v>
          </cell>
          <cell r="G570" t="str">
            <v>自选1名角色</v>
          </cell>
        </row>
        <row r="571">
          <cell r="A571" t="str">
            <v>item_4030002_desc</v>
          </cell>
          <cell r="G571" t="str">
            <v>自选1块角色碎片</v>
          </cell>
        </row>
        <row r="572">
          <cell r="A572" t="str">
            <v>item_4040001_name</v>
          </cell>
          <cell r="G572" t="str">
            <v>{0}配件自选</v>
          </cell>
        </row>
        <row r="573">
          <cell r="A573" t="str">
            <v>item_4040001_desc</v>
          </cell>
          <cell r="G573" t="str">
            <v>自选1件{0}配件</v>
          </cell>
        </row>
        <row r="574">
          <cell r="A574" t="str">
            <v>item_4041001_name</v>
          </cell>
          <cell r="G574" t="str">
            <v>{0}攻击配件自选</v>
          </cell>
        </row>
        <row r="575">
          <cell r="A575" t="str">
            <v>item_4042001_name</v>
          </cell>
          <cell r="G575" t="str">
            <v>{0}防御配件自选</v>
          </cell>
        </row>
        <row r="576">
          <cell r="A576" t="str">
            <v>item_4041001_desc</v>
          </cell>
          <cell r="G576" t="str">
            <v>自选1件{0}攻击配件</v>
          </cell>
        </row>
        <row r="577">
          <cell r="A577" t="str">
            <v>item_4042001_desc</v>
          </cell>
          <cell r="G577" t="str">
            <v>自选1件{0}防御配件</v>
          </cell>
        </row>
        <row r="578">
          <cell r="A578" t="str">
            <v>item_5010000_name</v>
          </cell>
          <cell r="G578" t="str">
            <v>随机装备盲盒</v>
          </cell>
        </row>
        <row r="579">
          <cell r="A579" t="str">
            <v>item_5010001_name</v>
          </cell>
          <cell r="G579" t="str">
            <v>{0}装备随机盲盒</v>
          </cell>
        </row>
        <row r="580">
          <cell r="A580" t="str">
            <v>item_5011001_name</v>
          </cell>
          <cell r="G580" t="str">
            <v>{0}限量款装备随机盲盒</v>
          </cell>
        </row>
        <row r="581">
          <cell r="A581" t="str">
            <v>item_5011101_name</v>
          </cell>
          <cell r="G581" t="str">
            <v>{0}限量款A装备随机</v>
          </cell>
        </row>
        <row r="582">
          <cell r="A582" t="str">
            <v>item_5011201_name</v>
          </cell>
          <cell r="G582" t="str">
            <v>{0}限量款B装备随机</v>
          </cell>
        </row>
        <row r="583">
          <cell r="A583" t="str">
            <v>item_5011301_name</v>
          </cell>
          <cell r="G583" t="str">
            <v>{0}限量款C装备随机</v>
          </cell>
        </row>
        <row r="584">
          <cell r="A584" t="str">
            <v>item_5012001_name</v>
          </cell>
          <cell r="G584" t="str">
            <v>{0}装备随机</v>
          </cell>
        </row>
        <row r="585">
          <cell r="A585" t="str">
            <v>item_5013001_name</v>
          </cell>
          <cell r="G585" t="str">
            <v>{0}武器盲盒</v>
          </cell>
        </row>
        <row r="586">
          <cell r="A586" t="str">
            <v>item_5013002_name</v>
          </cell>
          <cell r="G586" t="str">
            <v>{0}衣服盲盒</v>
          </cell>
        </row>
        <row r="587">
          <cell r="A587" t="str">
            <v>item_5013003_name</v>
          </cell>
          <cell r="G587" t="str">
            <v>{0}手套盲盒</v>
          </cell>
        </row>
        <row r="588">
          <cell r="A588" t="str">
            <v>item_5013004_name</v>
          </cell>
          <cell r="G588" t="str">
            <v>{0}裤子盲盒</v>
          </cell>
        </row>
        <row r="589">
          <cell r="A589" t="str">
            <v>item_5013005_name</v>
          </cell>
          <cell r="G589" t="str">
            <v>{0}腰带盲盒</v>
          </cell>
        </row>
        <row r="590">
          <cell r="A590" t="str">
            <v>item_5013006_name</v>
          </cell>
          <cell r="G590" t="str">
            <v>{0}鞋子盲盒</v>
          </cell>
        </row>
        <row r="591">
          <cell r="A591" t="str">
            <v>item_5010000_desc</v>
          </cell>
          <cell r="G591" t="str">
            <v>最高可获得略有磨损的装备</v>
          </cell>
        </row>
        <row r="592">
          <cell r="A592" t="str">
            <v>item_5010001_desc</v>
          </cell>
          <cell r="G592" t="str">
            <v>随机获得1件{0}装备</v>
          </cell>
        </row>
        <row r="593">
          <cell r="A593" t="str">
            <v>item_5011001_desc</v>
          </cell>
          <cell r="G593" t="str">
            <v>随机获得1件{0}限量款装备</v>
          </cell>
        </row>
        <row r="594">
          <cell r="A594" t="str">
            <v>item_5011101_desc</v>
          </cell>
          <cell r="G594" t="str">
            <v>随机获得1件{0}限量款A装备</v>
          </cell>
        </row>
        <row r="595">
          <cell r="A595" t="str">
            <v>item_5011201_desc</v>
          </cell>
          <cell r="G595" t="str">
            <v>随机获得1件{0}限量款B装备</v>
          </cell>
        </row>
        <row r="596">
          <cell r="A596" t="str">
            <v>item_5011301_desc</v>
          </cell>
          <cell r="G596" t="str">
            <v>随机获得1件{0}限量款C装备</v>
          </cell>
        </row>
        <row r="597">
          <cell r="A597" t="str">
            <v>item_5012001_desc</v>
          </cell>
          <cell r="G597" t="str">
            <v>随机获得1件{0}装备</v>
          </cell>
        </row>
        <row r="598">
          <cell r="A598" t="str">
            <v>item_5013001_desc</v>
          </cell>
          <cell r="G598" t="str">
            <v>随机获得1件{0}武器</v>
          </cell>
        </row>
        <row r="599">
          <cell r="A599" t="str">
            <v>item_5013002_desc</v>
          </cell>
          <cell r="G599" t="str">
            <v>随机获得1件{0}衣服</v>
          </cell>
        </row>
        <row r="600">
          <cell r="A600" t="str">
            <v>item_5013003_desc</v>
          </cell>
          <cell r="G600" t="str">
            <v>随机获得1件{0}手套</v>
          </cell>
        </row>
        <row r="601">
          <cell r="A601" t="str">
            <v>item_5013004_desc</v>
          </cell>
          <cell r="G601" t="str">
            <v>随机获得1件{0}裤子</v>
          </cell>
        </row>
        <row r="602">
          <cell r="A602" t="str">
            <v>item_5013005_desc</v>
          </cell>
          <cell r="G602" t="str">
            <v>随机获得1件{0}腰带</v>
          </cell>
        </row>
        <row r="603">
          <cell r="A603" t="str">
            <v>item_5013006_desc</v>
          </cell>
          <cell r="G603" t="str">
            <v>随机获得1件{0}鞋子</v>
          </cell>
        </row>
        <row r="604">
          <cell r="A604" t="str">
            <v>item_5013101_desc</v>
          </cell>
          <cell r="G604" t="str">
            <v>随机获得1件{0}武器(不含限量款)</v>
          </cell>
        </row>
        <row r="605">
          <cell r="A605" t="str">
            <v>item_5013102_desc</v>
          </cell>
          <cell r="G605" t="str">
            <v>随机获得1件{0}衣服(不含限量款)</v>
          </cell>
        </row>
        <row r="606">
          <cell r="A606" t="str">
            <v>item_5013103_desc</v>
          </cell>
          <cell r="G606" t="str">
            <v>随机获得1件{0}手套(不含限量款)</v>
          </cell>
        </row>
        <row r="607">
          <cell r="A607" t="str">
            <v>item_5013104_desc</v>
          </cell>
          <cell r="G607" t="str">
            <v>随机获得1件{0}裤子(不含限量款)</v>
          </cell>
        </row>
        <row r="608">
          <cell r="A608" t="str">
            <v>item_5013105_desc</v>
          </cell>
          <cell r="G608" t="str">
            <v>随机获得1件{0}腰带(不含限量款)</v>
          </cell>
        </row>
        <row r="609">
          <cell r="A609" t="str">
            <v>item_5013106_desc</v>
          </cell>
          <cell r="G609" t="str">
            <v>随机获得1件{0}鞋子(不含限量款)</v>
          </cell>
        </row>
        <row r="610">
          <cell r="A610" t="str">
            <v>item_5020001_name</v>
          </cell>
          <cell r="G610" t="str">
            <v>{0}小弟随机</v>
          </cell>
        </row>
        <row r="611">
          <cell r="A611" t="str">
            <v>item_5020001_desc</v>
          </cell>
          <cell r="G611" t="str">
            <v>随机获得1名{0}小弟</v>
          </cell>
        </row>
        <row r="612">
          <cell r="A612" t="str">
            <v>item_5030001_name</v>
          </cell>
          <cell r="G612" t="str">
            <v>角色随机</v>
          </cell>
        </row>
        <row r="613">
          <cell r="A613" t="str">
            <v>item_5030002_name</v>
          </cell>
          <cell r="G613" t="str">
            <v>角色碎片随机</v>
          </cell>
        </row>
        <row r="614">
          <cell r="A614" t="str">
            <v>item_5030001_desc</v>
          </cell>
          <cell r="G614" t="str">
            <v>随机获得1名角色</v>
          </cell>
        </row>
        <row r="615">
          <cell r="A615" t="str">
            <v>item_5030002_desc</v>
          </cell>
          <cell r="G615" t="str">
            <v>随机获得1块角色碎片</v>
          </cell>
        </row>
        <row r="616">
          <cell r="A616" t="str">
            <v>item_5040000_name</v>
          </cell>
          <cell r="G616" t="str">
            <v>配件随机</v>
          </cell>
        </row>
        <row r="617">
          <cell r="A617" t="str">
            <v>item_5040001_name</v>
          </cell>
          <cell r="G617" t="str">
            <v>{0}配件随机</v>
          </cell>
        </row>
        <row r="618">
          <cell r="A618" t="str">
            <v>item_5040000_desc</v>
          </cell>
          <cell r="G618" t="str">
            <v>最高获得1件略有磨损的配件</v>
          </cell>
        </row>
        <row r="619">
          <cell r="A619" t="str">
            <v>item_5040001_desc</v>
          </cell>
          <cell r="G619" t="str">
            <v>随机获得1件{0}配件</v>
          </cell>
        </row>
        <row r="620">
          <cell r="A620" t="str">
            <v>item_5041001_name</v>
          </cell>
          <cell r="G620" t="str">
            <v>{0}攻击配件随机</v>
          </cell>
        </row>
        <row r="621">
          <cell r="A621" t="str">
            <v>item_5042001_name</v>
          </cell>
          <cell r="G621" t="str">
            <v>{0}防御配件随机</v>
          </cell>
        </row>
        <row r="622">
          <cell r="A622" t="str">
            <v>item_5041001_desc</v>
          </cell>
          <cell r="G622" t="str">
            <v>随机获得1件{0}攻击配件</v>
          </cell>
        </row>
        <row r="623">
          <cell r="A623" t="str">
            <v>item_5042001_desc</v>
          </cell>
          <cell r="G623" t="str">
            <v>随机获得1件{0}防御配件</v>
          </cell>
        </row>
        <row r="624">
          <cell r="A624" t="str">
            <v>item_8010001_name</v>
          </cell>
          <cell r="G624" t="str">
            <v>小红包</v>
          </cell>
        </row>
        <row r="625">
          <cell r="A625" t="str">
            <v>item_8010002_name</v>
          </cell>
          <cell r="G625" t="str">
            <v>中红包</v>
          </cell>
        </row>
        <row r="626">
          <cell r="A626" t="str">
            <v>item_8010003_name</v>
          </cell>
          <cell r="G626" t="str">
            <v>大红包</v>
          </cell>
        </row>
        <row r="627">
          <cell r="A627" t="str">
            <v>item_8010004_name</v>
          </cell>
          <cell r="G627" t="str">
            <v>特大红包</v>
          </cell>
        </row>
        <row r="628">
          <cell r="A628" t="str">
            <v>item_8010001_desc</v>
          </cell>
          <cell r="G628" t="str">
            <v>限定红包，最高可开出88比特币</v>
          </cell>
        </row>
        <row r="629">
          <cell r="A629" t="str">
            <v>item_8010002_desc</v>
          </cell>
          <cell r="G629" t="str">
            <v>限定红包，最高可开出288比特币</v>
          </cell>
        </row>
        <row r="630">
          <cell r="A630" t="str">
            <v>item_8010003_desc</v>
          </cell>
          <cell r="G630" t="str">
            <v>限定红包，最高可开出888比特币</v>
          </cell>
        </row>
        <row r="631">
          <cell r="A631" t="str">
            <v>item_8010004_desc</v>
          </cell>
          <cell r="G631" t="str">
            <v>限定红包，最高可开出2888比特币</v>
          </cell>
        </row>
        <row r="632">
          <cell r="A632" t="str">
            <v>common_power_quality_1</v>
          </cell>
          <cell r="G632" t="str">
            <v>D级</v>
          </cell>
        </row>
        <row r="633">
          <cell r="A633" t="str">
            <v>common_power_quality_2</v>
          </cell>
          <cell r="G633" t="str">
            <v>C级</v>
          </cell>
        </row>
        <row r="634">
          <cell r="A634" t="str">
            <v>common_power_quality_3</v>
          </cell>
          <cell r="G634" t="str">
            <v>B级</v>
          </cell>
        </row>
        <row r="635">
          <cell r="A635" t="str">
            <v>common_power_quality_4</v>
          </cell>
          <cell r="G635" t="str">
            <v>A级-0</v>
          </cell>
        </row>
        <row r="636">
          <cell r="A636" t="str">
            <v>common_power_quality_5</v>
          </cell>
          <cell r="G636" t="str">
            <v>A级-1</v>
          </cell>
        </row>
        <row r="637">
          <cell r="A637" t="str">
            <v>common_power_quality_6</v>
          </cell>
          <cell r="G637" t="str">
            <v>A级-2</v>
          </cell>
        </row>
        <row r="638">
          <cell r="A638" t="str">
            <v>common_power_quality_7</v>
          </cell>
          <cell r="G638" t="str">
            <v>S级-0</v>
          </cell>
        </row>
        <row r="639">
          <cell r="A639" t="str">
            <v>common_power_quality_8</v>
          </cell>
          <cell r="G639" t="str">
            <v>S级-1</v>
          </cell>
        </row>
        <row r="640">
          <cell r="A640" t="str">
            <v>common_power_quality_9</v>
          </cell>
          <cell r="G640" t="str">
            <v>S级-2</v>
          </cell>
        </row>
        <row r="641">
          <cell r="A641" t="str">
            <v>common_power_quality_10</v>
          </cell>
          <cell r="G641" t="str">
            <v>S级-3</v>
          </cell>
        </row>
        <row r="642">
          <cell r="A642" t="str">
            <v>common_power_quality_11</v>
          </cell>
          <cell r="G642" t="str">
            <v>SS级-0</v>
          </cell>
        </row>
        <row r="643">
          <cell r="A643" t="str">
            <v>common_power_quality_12</v>
          </cell>
          <cell r="G643" t="str">
            <v>SS级-1</v>
          </cell>
        </row>
        <row r="644">
          <cell r="A644" t="str">
            <v>common_power_quality_13</v>
          </cell>
          <cell r="G644" t="str">
            <v>SS级-2</v>
          </cell>
        </row>
        <row r="645">
          <cell r="A645" t="str">
            <v>common_power_quality_14</v>
          </cell>
          <cell r="G645" t="str">
            <v>SS级-3</v>
          </cell>
        </row>
        <row r="646">
          <cell r="A646" t="str">
            <v>common_power_quality_15</v>
          </cell>
          <cell r="G646" t="str">
            <v>SS级-4</v>
          </cell>
        </row>
        <row r="647">
          <cell r="A647" t="str">
            <v>equip_100_name</v>
          </cell>
          <cell r="G647" t="str">
            <v>{0}武器材料</v>
          </cell>
        </row>
        <row r="648">
          <cell r="A648" t="str">
            <v>equip_200_name</v>
          </cell>
          <cell r="G648" t="str">
            <v>{0}衣服材料</v>
          </cell>
        </row>
        <row r="649">
          <cell r="A649" t="str">
            <v>equip_300_name</v>
          </cell>
          <cell r="G649" t="str">
            <v>{0}手套材料</v>
          </cell>
        </row>
        <row r="650">
          <cell r="A650" t="str">
            <v>equip_400_name</v>
          </cell>
          <cell r="G650" t="str">
            <v>{0}裤子材料</v>
          </cell>
        </row>
        <row r="651">
          <cell r="A651" t="str">
            <v>equip_500_name</v>
          </cell>
          <cell r="G651" t="str">
            <v>{0}腰带材料</v>
          </cell>
        </row>
        <row r="652">
          <cell r="A652" t="str">
            <v>equip_600_name</v>
          </cell>
          <cell r="G652" t="str">
            <v>{0}鞋子材料</v>
          </cell>
        </row>
        <row r="653">
          <cell r="A653" t="str">
            <v>equip_100_desc</v>
          </cell>
          <cell r="G653" t="str">
            <v>用于武器合成的通用材料</v>
          </cell>
        </row>
        <row r="654">
          <cell r="A654" t="str">
            <v>equip_200_desc</v>
          </cell>
          <cell r="G654" t="str">
            <v>用于衣服合成的通用材料</v>
          </cell>
        </row>
        <row r="655">
          <cell r="A655" t="str">
            <v>equip_300_desc</v>
          </cell>
          <cell r="G655" t="str">
            <v>用于手套合成的通用材料</v>
          </cell>
        </row>
        <row r="656">
          <cell r="A656" t="str">
            <v>equip_400_desc</v>
          </cell>
          <cell r="G656" t="str">
            <v>用于裤子合成的通用材料</v>
          </cell>
        </row>
        <row r="657">
          <cell r="A657" t="str">
            <v>equip_500_desc</v>
          </cell>
          <cell r="G657" t="str">
            <v>用于腰带合成的通用材料</v>
          </cell>
        </row>
        <row r="658">
          <cell r="A658" t="str">
            <v>equip_600_desc</v>
          </cell>
          <cell r="G658" t="str">
            <v>用于鞋子合成的通用材料</v>
          </cell>
        </row>
        <row r="659">
          <cell r="A659" t="str">
            <v>equip_101_name</v>
          </cell>
          <cell r="G659" t="str">
            <v>棒球棍</v>
          </cell>
        </row>
        <row r="660">
          <cell r="A660" t="str">
            <v>equip_201_name</v>
          </cell>
          <cell r="G660" t="str">
            <v>皮夹克</v>
          </cell>
        </row>
        <row r="661">
          <cell r="A661" t="str">
            <v>equip_301_name</v>
          </cell>
          <cell r="G661" t="str">
            <v>皮手套</v>
          </cell>
        </row>
        <row r="662">
          <cell r="A662" t="str">
            <v>equip_401_name</v>
          </cell>
          <cell r="G662" t="str">
            <v>牛仔裤</v>
          </cell>
        </row>
        <row r="663">
          <cell r="A663" t="str">
            <v>equip_501_name</v>
          </cell>
          <cell r="G663" t="str">
            <v>链条腰带</v>
          </cell>
        </row>
        <row r="664">
          <cell r="A664" t="str">
            <v>equip_601_name</v>
          </cell>
          <cell r="G664" t="str">
            <v>马丁鞋</v>
          </cell>
        </row>
        <row r="665">
          <cell r="A665" t="str">
            <v>equip_102_name</v>
          </cell>
          <cell r="G665" t="str">
            <v>玩具水枪</v>
          </cell>
        </row>
        <row r="666">
          <cell r="A666" t="str">
            <v>equip_202_name</v>
          </cell>
          <cell r="G666" t="str">
            <v>花夹克</v>
          </cell>
        </row>
        <row r="667">
          <cell r="A667" t="str">
            <v>equip_302_name</v>
          </cell>
          <cell r="G667" t="str">
            <v>时尚纹身</v>
          </cell>
        </row>
        <row r="668">
          <cell r="A668" t="str">
            <v>equip_402_name</v>
          </cell>
          <cell r="G668" t="str">
            <v>沙滩裤</v>
          </cell>
        </row>
        <row r="669">
          <cell r="A669" t="str">
            <v>equip_502_name</v>
          </cell>
          <cell r="G669" t="str">
            <v>水晶腰包</v>
          </cell>
        </row>
        <row r="670">
          <cell r="A670" t="str">
            <v>equip_602_name</v>
          </cell>
          <cell r="G670" t="str">
            <v>人字拖</v>
          </cell>
        </row>
        <row r="671">
          <cell r="A671" t="str">
            <v>equip_103_name</v>
          </cell>
          <cell r="G671" t="str">
            <v>吉他</v>
          </cell>
        </row>
        <row r="672">
          <cell r="A672" t="str">
            <v>equip_203_name</v>
          </cell>
          <cell r="G672" t="str">
            <v>嘻哈卫衣</v>
          </cell>
        </row>
        <row r="673">
          <cell r="A673" t="str">
            <v>equip_303_name</v>
          </cell>
          <cell r="G673" t="str">
            <v>皮质指套</v>
          </cell>
        </row>
        <row r="674">
          <cell r="A674" t="str">
            <v>equip_403_name</v>
          </cell>
          <cell r="G674" t="str">
            <v>潮流中裤</v>
          </cell>
        </row>
        <row r="675">
          <cell r="A675" t="str">
            <v>equip_503_name</v>
          </cell>
          <cell r="G675" t="str">
            <v>银质挂链</v>
          </cell>
        </row>
        <row r="676">
          <cell r="A676" t="str">
            <v>equip_603_name</v>
          </cell>
          <cell r="G676" t="str">
            <v>帆布鞋</v>
          </cell>
        </row>
        <row r="677">
          <cell r="A677" t="str">
            <v>equip_104_name</v>
          </cell>
          <cell r="G677" t="str">
            <v>台球杆</v>
          </cell>
        </row>
        <row r="678">
          <cell r="A678" t="str">
            <v>equip_204_name</v>
          </cell>
          <cell r="G678" t="str">
            <v>绅士马甲</v>
          </cell>
        </row>
        <row r="679">
          <cell r="A679" t="str">
            <v>equip_304_name</v>
          </cell>
          <cell r="G679" t="str">
            <v>羊毛手套</v>
          </cell>
        </row>
        <row r="680">
          <cell r="A680" t="str">
            <v>equip_404_name</v>
          </cell>
          <cell r="G680" t="str">
            <v>西裤</v>
          </cell>
        </row>
        <row r="681">
          <cell r="A681" t="str">
            <v>equip_504_name</v>
          </cell>
          <cell r="G681" t="str">
            <v>皮带</v>
          </cell>
        </row>
        <row r="682">
          <cell r="A682" t="str">
            <v>equip_604_name</v>
          </cell>
          <cell r="G682" t="str">
            <v>皮鞋</v>
          </cell>
        </row>
        <row r="683">
          <cell r="A683" t="str">
            <v>equip_105_name</v>
          </cell>
          <cell r="G683" t="str">
            <v>平底锅</v>
          </cell>
        </row>
        <row r="684">
          <cell r="A684" t="str">
            <v>equip_205_name</v>
          </cell>
          <cell r="G684" t="str">
            <v>烹饪围裙</v>
          </cell>
        </row>
        <row r="685">
          <cell r="A685" t="str">
            <v>equip_305_name</v>
          </cell>
          <cell r="G685" t="str">
            <v>隔热手套</v>
          </cell>
        </row>
        <row r="686">
          <cell r="A686" t="str">
            <v>equip_405_name</v>
          </cell>
          <cell r="G686" t="str">
            <v>烹饪裤</v>
          </cell>
        </row>
        <row r="687">
          <cell r="A687" t="str">
            <v>equip_505_name</v>
          </cell>
          <cell r="G687" t="str">
            <v>调料腰带</v>
          </cell>
        </row>
        <row r="688">
          <cell r="A688" t="str">
            <v>equip_605_name</v>
          </cell>
          <cell r="G688" t="str">
            <v>防滑鞋</v>
          </cell>
        </row>
        <row r="689">
          <cell r="A689" t="str">
            <v>equip_151_name</v>
          </cell>
          <cell r="G689" t="str">
            <v>夺命弹弓</v>
          </cell>
        </row>
        <row r="690">
          <cell r="A690" t="str">
            <v>equip_251_name</v>
          </cell>
          <cell r="G690" t="str">
            <v>夺命斗篷</v>
          </cell>
        </row>
        <row r="691">
          <cell r="A691" t="str">
            <v>equip_351_name</v>
          </cell>
          <cell r="G691" t="str">
            <v>夺命护手</v>
          </cell>
        </row>
        <row r="692">
          <cell r="A692" t="str">
            <v>equip_451_name</v>
          </cell>
          <cell r="G692" t="str">
            <v>夺命皮裤</v>
          </cell>
        </row>
        <row r="693">
          <cell r="A693" t="str">
            <v>equip_551_name</v>
          </cell>
          <cell r="G693" t="str">
            <v>夺命腰带</v>
          </cell>
        </row>
        <row r="694">
          <cell r="A694" t="str">
            <v>equip_651_name</v>
          </cell>
          <cell r="G694" t="str">
            <v>夺命长靴</v>
          </cell>
        </row>
        <row r="695">
          <cell r="A695" t="str">
            <v>equip_101_desc</v>
          </cell>
          <cell r="G695" t="str">
            <v>城市的街头诗人，以低沉的韵律击打出生活的节奏。</v>
          </cell>
        </row>
        <row r="696">
          <cell r="A696" t="str">
            <v>equip_201_desc</v>
          </cell>
          <cell r="G696" t="str">
            <v>夜行者的盔甲，抵御寒风的同时，守护着城市冒险家的灵魂。</v>
          </cell>
        </row>
        <row r="697">
          <cell r="A697" t="str">
            <v>equip_301_desc</v>
          </cell>
          <cell r="G697" t="str">
            <v>绅士的握手，既是礼仪的象征，亦是隐秘的力量。</v>
          </cell>
        </row>
        <row r="698">
          <cell r="A698" t="str">
            <v>equip_401_desc</v>
          </cell>
          <cell r="G698" t="str">
            <v>自由精神的画布，每一片磨损都记录着一段传奇。</v>
          </cell>
        </row>
        <row r="699">
          <cell r="A699" t="str">
            <v>equip_501_desc</v>
          </cell>
          <cell r="G699" t="str">
            <v>不仅锁住了时尚，也锁住了无数目光。</v>
          </cell>
        </row>
        <row r="700">
          <cell r="A700" t="str">
            <v>equip_601_desc</v>
          </cell>
          <cell r="G700" t="str">
            <v>每一步都踏出坚定，无论是深巷的探险还是城市的漫步。</v>
          </cell>
        </row>
        <row r="701">
          <cell r="A701" t="str">
            <v>equip_102_desc</v>
          </cell>
          <cell r="G701" t="str">
            <v>夏日战争的武器，激发出童年最纯真的笑容。</v>
          </cell>
        </row>
        <row r="702">
          <cell r="A702" t="str">
            <v>equip_202_desc</v>
          </cell>
          <cell r="G702" t="str">
            <v>花儿在身，每个转角都可能遇见春天。</v>
          </cell>
        </row>
        <row r="703">
          <cell r="A703" t="str">
            <v>equip_302_desc</v>
          </cell>
          <cell r="G703" t="str">
            <v>肌肤上的艺术画廊，展示着个性的无限可能。</v>
          </cell>
        </row>
        <row r="704">
          <cell r="A704" t="str">
            <v>equip_402_desc</v>
          </cell>
          <cell r="G704" t="str">
            <v>海浪的伙伴，与暖阳共舞。</v>
          </cell>
        </row>
        <row r="705">
          <cell r="A705" t="str">
            <v>equip_502_desc</v>
          </cell>
          <cell r="G705" t="str">
            <v>闪耀的宝石藏匿着城市冒险家的小秘密。</v>
          </cell>
        </row>
        <row r="706">
          <cell r="A706" t="str">
            <v>equip_602_desc</v>
          </cell>
          <cell r="G706" t="str">
            <v>沙滩上的足迹记录着那些往昔。</v>
          </cell>
        </row>
        <row r="707">
          <cell r="A707" t="str">
            <v>equip_103_desc</v>
          </cell>
          <cell r="G707" t="str">
            <v>夜曲演绎心灵的和弦。</v>
          </cell>
        </row>
        <row r="708">
          <cell r="A708" t="str">
            <v>equip_203_desc</v>
          </cell>
          <cell r="G708" t="str">
            <v>那年明媚，昭示着自我风格的宣言。</v>
          </cell>
        </row>
        <row r="709">
          <cell r="A709" t="str">
            <v>equip_303_desc</v>
          </cell>
          <cell r="G709" t="str">
            <v>触摸世界的方式，既温柔又坚定。</v>
          </cell>
        </row>
        <row r="710">
          <cell r="A710" t="str">
            <v>equip_403_desc</v>
          </cell>
          <cell r="G710" t="str">
            <v>卓尔不群，妄想隐匿于繁华。</v>
          </cell>
        </row>
        <row r="711">
          <cell r="A711" t="str">
            <v>equip_503_desc</v>
          </cell>
          <cell r="G711" t="str">
            <v>低调的华丽摇曳着属于晚风的秘密。</v>
          </cell>
        </row>
        <row r="712">
          <cell r="A712" t="str">
            <v>equip_603_desc</v>
          </cell>
          <cell r="G712" t="str">
            <v>每一次启程，都是对未知的探索。</v>
          </cell>
        </row>
        <row r="713">
          <cell r="A713" t="str">
            <v>equip_104_desc</v>
          </cell>
          <cell r="G713" t="str">
            <v>时光荏苒，可否再瞥见彼时的一杆入魂。</v>
          </cell>
        </row>
        <row r="714">
          <cell r="A714" t="str">
            <v>equip_204_desc</v>
          </cell>
          <cell r="G714" t="str">
            <v>如此优雅，却又如此桀骜不驯。</v>
          </cell>
        </row>
        <row r="715">
          <cell r="A715" t="str">
            <v>equip_304_desc</v>
          </cell>
          <cell r="G715" t="str">
            <v>余温尚存，抵过风花雪月。</v>
          </cell>
        </row>
        <row r="716">
          <cell r="A716" t="str">
            <v>equip_404_desc</v>
          </cell>
          <cell r="G716" t="str">
            <v>品味与格调并存，尽显您的优雅魅力。</v>
          </cell>
        </row>
        <row r="717">
          <cell r="A717" t="str">
            <v>equip_504_desc</v>
          </cell>
          <cell r="G717" t="str">
            <v>见证时光，承载岁月的痕迹。</v>
          </cell>
        </row>
        <row r="718">
          <cell r="A718" t="str">
            <v>equip_604_desc</v>
          </cell>
          <cell r="G718" t="str">
            <v>经典的选择，每一步都显得庄重而优雅。</v>
          </cell>
        </row>
        <row r="719">
          <cell r="A719" t="str">
            <v>equip_105_desc</v>
          </cell>
          <cell r="G719" t="str">
            <v>一锅一美味，一锅一地毛。</v>
          </cell>
        </row>
        <row r="720">
          <cell r="A720" t="str">
            <v>equip_205_desc</v>
          </cell>
          <cell r="G720" t="str">
            <v>摇摆，将食材变成色彩斑斓的画作。</v>
          </cell>
        </row>
        <row r="721">
          <cell r="A721" t="str">
            <v>equip_305_desc</v>
          </cell>
          <cell r="G721" t="str">
            <v>勇敢的守护者，保护双手免受热浪的侵袭。</v>
          </cell>
        </row>
        <row r="722">
          <cell r="A722" t="str">
            <v>equip_405_desc</v>
          </cell>
          <cell r="G722" t="str">
            <v>每一次厨艺的创作都有它的陪伴。</v>
          </cell>
        </row>
        <row r="723">
          <cell r="A723" t="str">
            <v>equip_505_desc</v>
          </cell>
          <cell r="G723" t="str">
            <v>魔法武器，每一粒香料都是源泉。</v>
          </cell>
        </row>
        <row r="724">
          <cell r="A724" t="str">
            <v>equip_605_desc</v>
          </cell>
          <cell r="G724" t="str">
            <v>即便风雨飘摇，依然让您步伐稳健。</v>
          </cell>
        </row>
        <row r="725">
          <cell r="A725" t="str">
            <v>equip_151_desc</v>
          </cell>
          <cell r="G725" t="str">
            <v>童年的回忆与回不去的童年。</v>
          </cell>
        </row>
        <row r="726">
          <cell r="A726" t="str">
            <v>equip_251_desc</v>
          </cell>
          <cell r="G726" t="str">
            <v>伪装在阴影之下的，究竟是什么？</v>
          </cell>
        </row>
        <row r="727">
          <cell r="A727" t="str">
            <v>equip_351_desc</v>
          </cell>
          <cell r="G727" t="str">
            <v>层层包裹，若隐若现。</v>
          </cell>
        </row>
        <row r="728">
          <cell r="A728" t="str">
            <v>equip_451_desc</v>
          </cell>
          <cell r="G728" t="str">
            <v>没人知道这是用什么材料所打造。</v>
          </cell>
        </row>
        <row r="729">
          <cell r="A729" t="str">
            <v>equip_551_desc</v>
          </cell>
          <cell r="G729" t="str">
            <v>看似有些复古，等等，这个印记代表着什么？</v>
          </cell>
        </row>
        <row r="730">
          <cell r="A730" t="str">
            <v>equip_651_desc</v>
          </cell>
          <cell r="G730" t="str">
            <v>带刺的靴子，也不知道会不会扎到自己。</v>
          </cell>
        </row>
        <row r="731">
          <cell r="A731" t="str">
            <v>avatar_1001_name</v>
          </cell>
          <cell r="G731" t="str">
            <v>默认形象</v>
          </cell>
        </row>
        <row r="732">
          <cell r="A732" t="str">
            <v>avatar_1002_name</v>
          </cell>
          <cell r="G732" t="str">
            <v>前端</v>
          </cell>
        </row>
        <row r="733">
          <cell r="A733" t="str">
            <v>avatar_1003_name</v>
          </cell>
          <cell r="G733" t="str">
            <v>后端</v>
          </cell>
        </row>
        <row r="734">
          <cell r="A734" t="str">
            <v>avatar_1004_name</v>
          </cell>
          <cell r="G734" t="str">
            <v>策划</v>
          </cell>
        </row>
        <row r="735">
          <cell r="A735" t="str">
            <v>avatar_1005_name</v>
          </cell>
          <cell r="G735" t="str">
            <v>美术</v>
          </cell>
        </row>
        <row r="736">
          <cell r="A736" t="str">
            <v>avatar_1006_name</v>
          </cell>
          <cell r="G736" t="str">
            <v>黄金国</v>
          </cell>
        </row>
        <row r="737">
          <cell r="A737" t="str">
            <v>avatar_1007_name</v>
          </cell>
          <cell r="G737" t="str">
            <v>格伦</v>
          </cell>
        </row>
        <row r="738">
          <cell r="A738" t="str">
            <v>avatar_1008_name</v>
          </cell>
          <cell r="G738" t="str">
            <v>如初</v>
          </cell>
        </row>
        <row r="739">
          <cell r="A739" t="str">
            <v>avatar_1009_name</v>
          </cell>
          <cell r="G739" t="str">
            <v>极光</v>
          </cell>
        </row>
        <row r="740">
          <cell r="A740" t="str">
            <v>avatar_2001_name</v>
          </cell>
          <cell r="G740" t="str">
            <v>默认背景</v>
          </cell>
        </row>
        <row r="741">
          <cell r="A741" t="str">
            <v>avatar_2002_name</v>
          </cell>
          <cell r="G741" t="str">
            <v>前端背景</v>
          </cell>
        </row>
        <row r="742">
          <cell r="A742" t="str">
            <v>avatar_2003_name</v>
          </cell>
          <cell r="G742" t="str">
            <v>后端背景</v>
          </cell>
        </row>
        <row r="743">
          <cell r="A743" t="str">
            <v>avatar_2004_name</v>
          </cell>
          <cell r="G743" t="str">
            <v>策划背景</v>
          </cell>
        </row>
        <row r="744">
          <cell r="A744" t="str">
            <v>avatar_2005_name</v>
          </cell>
          <cell r="G744" t="str">
            <v>大侠背景</v>
          </cell>
        </row>
        <row r="745">
          <cell r="A745" t="str">
            <v>avatar_2006_name</v>
          </cell>
          <cell r="G745" t="str">
            <v>黄金国背景</v>
          </cell>
        </row>
        <row r="746">
          <cell r="A746" t="str">
            <v>avatar_2007_name</v>
          </cell>
          <cell r="G746" t="str">
            <v>格伦背景</v>
          </cell>
        </row>
        <row r="747">
          <cell r="A747" t="str">
            <v>avatar_2008_name</v>
          </cell>
          <cell r="G747" t="str">
            <v>如初背景</v>
          </cell>
        </row>
        <row r="748">
          <cell r="A748" t="str">
            <v>avatar_2009_name</v>
          </cell>
          <cell r="G748" t="str">
            <v>极光背景</v>
          </cell>
        </row>
        <row r="749">
          <cell r="A749" t="str">
            <v>avatar_1001_desc</v>
          </cell>
          <cell r="G749" t="str">
            <v>初始获得形象</v>
          </cell>
        </row>
        <row r="750">
          <cell r="A750" t="str">
            <v>avatar_1002_desc</v>
          </cell>
          <cell r="G750" t="str">
            <v>前端专属形象</v>
          </cell>
        </row>
        <row r="751">
          <cell r="A751" t="str">
            <v>avatar_1003_desc</v>
          </cell>
          <cell r="G751" t="str">
            <v>后端专属形象</v>
          </cell>
        </row>
        <row r="752">
          <cell r="A752" t="str">
            <v>avatar_1004_desc</v>
          </cell>
          <cell r="G752" t="str">
            <v>策划专属形象</v>
          </cell>
        </row>
        <row r="753">
          <cell r="A753" t="str">
            <v>avatar_1005_desc</v>
          </cell>
          <cell r="G753" t="str">
            <v>大侠专属形象</v>
          </cell>
        </row>
        <row r="754">
          <cell r="A754" t="str">
            <v>avatar_1006_desc</v>
          </cell>
          <cell r="G754" t="str">
            <v>黄金国专属形象</v>
          </cell>
        </row>
        <row r="755">
          <cell r="A755" t="str">
            <v>avatar_1007_desc</v>
          </cell>
          <cell r="G755" t="str">
            <v>格伦专属形象</v>
          </cell>
        </row>
        <row r="756">
          <cell r="A756" t="str">
            <v>avatar_1008_desc</v>
          </cell>
          <cell r="G756" t="str">
            <v>如初专属形象</v>
          </cell>
        </row>
        <row r="757">
          <cell r="A757" t="str">
            <v>avatar_1009_desc</v>
          </cell>
          <cell r="G757" t="str">
            <v>极光专属形象</v>
          </cell>
        </row>
        <row r="758">
          <cell r="A758" t="str">
            <v>avatar_2001_desc</v>
          </cell>
          <cell r="G758" t="str">
            <v>初始背景</v>
          </cell>
        </row>
        <row r="759">
          <cell r="A759" t="str">
            <v>avatar_2002_desc</v>
          </cell>
          <cell r="G759" t="str">
            <v>前端背景</v>
          </cell>
        </row>
        <row r="760">
          <cell r="A760" t="str">
            <v>avatar_2003_desc</v>
          </cell>
          <cell r="G760" t="str">
            <v>后端背景</v>
          </cell>
        </row>
        <row r="761">
          <cell r="A761" t="str">
            <v>avatar_2004_desc</v>
          </cell>
          <cell r="G761" t="str">
            <v>策划背景</v>
          </cell>
        </row>
        <row r="762">
          <cell r="A762" t="str">
            <v>avatar_2005_desc</v>
          </cell>
          <cell r="G762" t="str">
            <v>美术背景</v>
          </cell>
        </row>
        <row r="763">
          <cell r="A763" t="str">
            <v>avatar_2006_desc</v>
          </cell>
          <cell r="G763" t="str">
            <v>黄金国背景</v>
          </cell>
        </row>
        <row r="764">
          <cell r="A764" t="str">
            <v>avatar_2007_desc</v>
          </cell>
          <cell r="G764" t="str">
            <v>格伦背景</v>
          </cell>
        </row>
        <row r="765">
          <cell r="A765" t="str">
            <v>avatar_2008_desc</v>
          </cell>
          <cell r="G765" t="str">
            <v>如初背景</v>
          </cell>
        </row>
        <row r="766">
          <cell r="A766" t="str">
            <v>avatar_2009_desc</v>
          </cell>
          <cell r="G766" t="str">
            <v>极光背景</v>
          </cell>
        </row>
        <row r="767">
          <cell r="A767" t="str">
            <v>skill_401012_desc</v>
          </cell>
          <cell r="G767" t="str">
            <v>攻击力&lt;color=#20f92f&gt;+10%&lt;/color&gt;</v>
          </cell>
        </row>
        <row r="768">
          <cell r="A768" t="str">
            <v>skill_401013_desc</v>
          </cell>
          <cell r="G768" t="str">
            <v>攻击范围增加&lt;color=#20f92f&gt;20%&lt;/color&gt;</v>
          </cell>
        </row>
        <row r="769">
          <cell r="A769" t="str">
            <v>skill_401014_desc</v>
          </cell>
          <cell r="G769" t="str">
            <v>增加武器技能叠加推力</v>
          </cell>
        </row>
        <row r="770">
          <cell r="A770" t="str">
            <v>skill_401015_desc</v>
          </cell>
          <cell r="G770" t="str">
            <v>攻击力&lt;color=#20f92f&gt;+15%&lt;/color&gt;</v>
          </cell>
        </row>
        <row r="771">
          <cell r="A771" t="str">
            <v>skill_401016_desc</v>
          </cell>
          <cell r="G771" t="str">
            <v>攻击后附带一次幻影攻击</v>
          </cell>
        </row>
        <row r="772">
          <cell r="A772" t="str">
            <v>skill_402012_desc</v>
          </cell>
          <cell r="G772" t="str">
            <v>攻击力&lt;color=#20f92f&gt;+10%&lt;/color&gt;</v>
          </cell>
        </row>
        <row r="773">
          <cell r="A773" t="str">
            <v>skill_402013_desc</v>
          </cell>
          <cell r="G773" t="str">
            <v>撞击额外造成&lt;color=#20f92f&gt;10%&lt;/color&gt;的伤害</v>
          </cell>
        </row>
        <row r="774">
          <cell r="A774" t="str">
            <v>skill_402014_desc</v>
          </cell>
          <cell r="G774" t="str">
            <v>每次连续撞击的伤害提高&lt;color=#20f92f&gt;5%&lt;/color&gt;</v>
          </cell>
        </row>
        <row r="775">
          <cell r="A775" t="str">
            <v>skill_402015_desc</v>
          </cell>
          <cell r="G775" t="str">
            <v>攻击力&lt;color=#20f92f&gt;+15%&lt;/color&gt;</v>
          </cell>
        </row>
        <row r="776">
          <cell r="A776" t="str">
            <v>skill_402016_desc</v>
          </cell>
          <cell r="G776" t="str">
            <v>撞击额外造成&lt;color=#20f92f&gt;20%&lt;/color&gt;的伤害</v>
          </cell>
        </row>
        <row r="777">
          <cell r="A777" t="str">
            <v>skill_403012_desc</v>
          </cell>
          <cell r="G777" t="str">
            <v>攻击力&lt;color=#20f92f&gt;+10%&lt;/color&gt;</v>
          </cell>
        </row>
        <row r="778">
          <cell r="A778" t="str">
            <v>skill_403013_desc</v>
          </cell>
          <cell r="G778" t="str">
            <v>技能冷却&lt;color=#20f92f&gt;10%&lt;/color&gt;</v>
          </cell>
        </row>
        <row r="779">
          <cell r="A779" t="str">
            <v>skill_403014_desc</v>
          </cell>
          <cell r="G779" t="str">
            <v>通用技能提供的成长提高&lt;color=#20f92f&gt;20%&lt;/color&gt;</v>
          </cell>
        </row>
        <row r="780">
          <cell r="A780" t="str">
            <v>skill_403015_desc</v>
          </cell>
          <cell r="G780" t="str">
            <v>攻击力&lt;color=#20f92f&gt;+15%&lt;/color&gt;</v>
          </cell>
        </row>
        <row r="781">
          <cell r="A781" t="str">
            <v>skill_403016_desc</v>
          </cell>
          <cell r="G781" t="str">
            <v>武器的推力增强&lt;color=#20f92f&gt;15%&lt;/color&gt;</v>
          </cell>
        </row>
        <row r="782">
          <cell r="A782" t="str">
            <v>skill_404012_desc</v>
          </cell>
          <cell r="G782" t="str">
            <v>生命值&lt;color=#20f92f&gt;+10%&lt;/color&gt;</v>
          </cell>
        </row>
        <row r="783">
          <cell r="A783" t="str">
            <v>skill_404013_desc</v>
          </cell>
          <cell r="G783" t="str">
            <v>受到伤害后,在原地释放烟雾弹,持续&lt;color=#20f92f&gt;3s&lt;/color&gt;，冷却&lt;color=#20f92f&gt;60s&lt;/color&gt;</v>
          </cell>
        </row>
        <row r="784">
          <cell r="A784" t="str">
            <v>skill_404014_desc</v>
          </cell>
          <cell r="G784" t="str">
            <v>烟雾弹冷却&lt;color=#20f92f&gt;30s&lt;/color&gt;</v>
          </cell>
        </row>
        <row r="785">
          <cell r="A785" t="str">
            <v>skill_404015_desc</v>
          </cell>
          <cell r="G785" t="str">
            <v>生命值&lt;color=#20f92f&gt;+15%&lt;/color&gt;</v>
          </cell>
        </row>
        <row r="786">
          <cell r="A786" t="str">
            <v>skill_404016_desc</v>
          </cell>
          <cell r="G786" t="str">
            <v>烟雾弹持续&lt;color=#20f92f&gt;6s&lt;/color&gt;</v>
          </cell>
        </row>
        <row r="787">
          <cell r="A787" t="str">
            <v>skill_405012_desc</v>
          </cell>
          <cell r="G787" t="str">
            <v>生命值&lt;color=#20f92f&gt;+10%&lt;/color&gt;</v>
          </cell>
        </row>
        <row r="788">
          <cell r="A788" t="str">
            <v>skill_405013_desc</v>
          </cell>
          <cell r="G788" t="str">
            <v>每隔&lt;color=#20f92f&gt;45s&lt;/color&gt;获得护盾，格挡伤害</v>
          </cell>
        </row>
        <row r="789">
          <cell r="A789" t="str">
            <v>skill_405014_desc</v>
          </cell>
          <cell r="G789" t="str">
            <v>护盾触发后停留&lt;color=#20f92f&gt;0&lt;/color&gt;.&lt;color=#20f92f&gt;5s&lt;/color&gt;</v>
          </cell>
        </row>
        <row r="790">
          <cell r="A790" t="str">
            <v>skill_405015_desc</v>
          </cell>
          <cell r="G790" t="str">
            <v>生命值&lt;color=#20f92f&gt;+15%&lt;/color&gt;</v>
          </cell>
        </row>
        <row r="791">
          <cell r="A791" t="str">
            <v>skill_405016_desc</v>
          </cell>
          <cell r="G791" t="str">
            <v>杀敌可以降低冷却</v>
          </cell>
        </row>
        <row r="792">
          <cell r="A792" t="str">
            <v>skill_406012_desc</v>
          </cell>
          <cell r="G792" t="str">
            <v>移动速度&lt;color=#20f92f&gt;+30%&lt;/color&gt;</v>
          </cell>
        </row>
        <row r="793">
          <cell r="A793" t="str">
            <v>skill_406013_desc</v>
          </cell>
          <cell r="G793" t="str">
            <v>每移动一定距离生成诱饵，诱饵会吸引附近的怪物</v>
          </cell>
        </row>
        <row r="794">
          <cell r="A794" t="str">
            <v>skill_406014_desc</v>
          </cell>
          <cell r="G794" t="str">
            <v>诱饵被触碰后还会停留&lt;color=#20f92f&gt;1s&lt;/color&gt;</v>
          </cell>
        </row>
        <row r="795">
          <cell r="A795" t="str">
            <v>skill_406015_desc</v>
          </cell>
          <cell r="G795" t="str">
            <v>生命值&lt;color=#20f92f&gt;+15%&lt;/color&gt;</v>
          </cell>
        </row>
        <row r="796">
          <cell r="A796" t="str">
            <v>skill_406016_desc</v>
          </cell>
          <cell r="G796" t="str">
            <v>诱饵会模仿玩家武器攻击，停留时间延长至&lt;color=#20f92f&gt;3s&lt;/color&gt;</v>
          </cell>
        </row>
        <row r="797">
          <cell r="A797" t="str">
            <v>skill_401022_desc</v>
          </cell>
          <cell r="G797" t="str">
            <v>攻击力&lt;color=#20f92f&gt;+10%&lt;/color&gt;</v>
          </cell>
        </row>
        <row r="798">
          <cell r="A798" t="str">
            <v>skill_401023_desc</v>
          </cell>
          <cell r="G798" t="str">
            <v>小幅度缩短武器充能时间</v>
          </cell>
        </row>
        <row r="799">
          <cell r="A799" t="str">
            <v>skill_401024_desc</v>
          </cell>
          <cell r="G799" t="str">
            <v>大幅度缩短武器充能时间</v>
          </cell>
        </row>
        <row r="800">
          <cell r="A800" t="str">
            <v>skill_401025_desc</v>
          </cell>
          <cell r="G800" t="str">
            <v>攻击力&lt;color=#20f92f&gt;+15%&lt;/color&gt;</v>
          </cell>
        </row>
        <row r="801">
          <cell r="A801" t="str">
            <v>skill_401026_desc</v>
          </cell>
          <cell r="G801" t="str">
            <v>武器宽度翻倍,效果增加&lt;color=#20f92f&gt;50%&lt;/color&gt;</v>
          </cell>
        </row>
        <row r="802">
          <cell r="A802" t="str">
            <v>skill_402022_desc</v>
          </cell>
          <cell r="G802" t="str">
            <v>攻击力&lt;color=#20f92f&gt;+10%&lt;/color&gt;</v>
          </cell>
        </row>
        <row r="803">
          <cell r="A803" t="str">
            <v>skill_402023_desc</v>
          </cell>
          <cell r="G803" t="str">
            <v>受击后进入子弹时间</v>
          </cell>
        </row>
        <row r="804">
          <cell r="A804" t="str">
            <v>skill_402024_desc</v>
          </cell>
          <cell r="G804" t="str">
            <v>子弹时间结束后，免疫碰撞</v>
          </cell>
        </row>
        <row r="805">
          <cell r="A805" t="str">
            <v>skill_402025_desc</v>
          </cell>
          <cell r="G805" t="str">
            <v>攻击力&lt;color=#20f92f&gt;+15%&lt;/color&gt;</v>
          </cell>
        </row>
        <row r="806">
          <cell r="A806" t="str">
            <v>skill_402026_desc</v>
          </cell>
          <cell r="G806" t="str">
            <v>处于快速移动的状态时，暴击增加&lt;color=#20f92f&gt;20%&lt;/color&gt;,暴击效果增加&lt;color=#20f92f&gt;20%&lt;/color&gt;</v>
          </cell>
        </row>
        <row r="807">
          <cell r="A807" t="str">
            <v>skill_403022_desc</v>
          </cell>
          <cell r="G807" t="str">
            <v>攻击力&lt;color=#20f92f&gt;+10%&lt;/color&gt;</v>
          </cell>
        </row>
        <row r="808">
          <cell r="A808" t="str">
            <v>skill_403023_desc</v>
          </cell>
          <cell r="G808" t="str">
            <v>处于快速移动的状态时，推力增加&lt;color=#20f92f&gt;5%&lt;/color&gt;</v>
          </cell>
        </row>
        <row r="809">
          <cell r="A809" t="str">
            <v>skill_403024_desc</v>
          </cell>
          <cell r="G809" t="str">
            <v>处于快速移动的状态时，推力增加&lt;color=#20f92f&gt;5%&lt;/color&gt;，可以得加&lt;color=#20f92f&gt;3&lt;/color&gt;次</v>
          </cell>
        </row>
        <row r="810">
          <cell r="A810" t="str">
            <v>skill_403025_desc</v>
          </cell>
          <cell r="G810" t="str">
            <v>攻击力&lt;color=#20f92f&gt;+15%&lt;/color&gt;</v>
          </cell>
        </row>
        <row r="811">
          <cell r="A811" t="str">
            <v>skill_403026_desc</v>
          </cell>
          <cell r="G811" t="str">
            <v>处于快速移动的状态时，推力增加&lt;color=#20f92f&gt;5%&lt;/color&gt;，可以得加&lt;color=#20f92f&gt;10&lt;/color&gt;次</v>
          </cell>
        </row>
        <row r="812">
          <cell r="A812" t="str">
            <v>skill_404022_desc</v>
          </cell>
          <cell r="G812" t="str">
            <v>生命值&lt;color=#20f92f&gt;+10%&lt;/color&gt;</v>
          </cell>
        </row>
        <row r="813">
          <cell r="A813" t="str">
            <v>skill_404023_desc</v>
          </cell>
          <cell r="G813" t="str">
            <v>处于快速移动的状态时，&lt;color=#20f92f&gt;10s&lt;/color&gt;后获得护盾，抵挡&lt;color=#20f92f&gt;70%&lt;/color&gt;伤害，持续&lt;color=#20f92f&gt;1s&lt;/color&gt;</v>
          </cell>
        </row>
        <row r="814">
          <cell r="A814" t="str">
            <v>skill_404024_desc</v>
          </cell>
          <cell r="G814" t="str">
            <v>处于快速移动的状态时，&lt;color=#20f92f&gt;5s&lt;/color&gt;后获得护盾，抵挡&lt;color=#20f92f&gt;70%&lt;/color&gt;伤害，持续&lt;color=#20f92f&gt;1s&lt;/color&gt;</v>
          </cell>
        </row>
        <row r="815">
          <cell r="A815" t="str">
            <v>skill_404025_desc</v>
          </cell>
          <cell r="G815" t="str">
            <v>生命值&lt;color=#20f92f&gt;+15%&lt;/color&gt;</v>
          </cell>
        </row>
        <row r="816">
          <cell r="A816" t="str">
            <v>skill_404026_desc</v>
          </cell>
          <cell r="G816" t="str">
            <v>护盾破损后，小距离击退周围目标</v>
          </cell>
        </row>
        <row r="817">
          <cell r="A817" t="str">
            <v>skill_405022_desc</v>
          </cell>
          <cell r="G817" t="str">
            <v>生命值&lt;color=#20f92f&gt;+10%&lt;/color&gt;</v>
          </cell>
        </row>
        <row r="818">
          <cell r="A818" t="str">
            <v>skill_405023_desc</v>
          </cell>
          <cell r="G818" t="str">
            <v>处于快速移动的状态时增加&lt;color=#20f92f&gt;10%&lt;/color&gt;闪避</v>
          </cell>
        </row>
        <row r="819">
          <cell r="A819" t="str">
            <v>skill_405024_desc</v>
          </cell>
          <cell r="G819" t="str">
            <v>处于快速移动的状态时增加&lt;color=#20f92f&gt;20%&lt;/color&gt;闪避</v>
          </cell>
        </row>
        <row r="820">
          <cell r="A820" t="str">
            <v>skill_405025_desc</v>
          </cell>
          <cell r="G820" t="str">
            <v>生命值&lt;color=#20f92f&gt;+15%&lt;/color&gt;</v>
          </cell>
        </row>
        <row r="821">
          <cell r="A821" t="str">
            <v>skill_405026_desc</v>
          </cell>
          <cell r="G821" t="str">
            <v>闪避后获得&lt;color=#20f92f&gt;30%&lt;/color&gt;移动速度,持续&lt;color=#20f92f&gt;1&lt;/color&gt;秒</v>
          </cell>
        </row>
        <row r="822">
          <cell r="A822" t="str">
            <v>skill_406022_desc</v>
          </cell>
          <cell r="G822" t="str">
            <v>移动速度&lt;color=#20f92f&gt;+30%&lt;/color&gt;</v>
          </cell>
        </row>
        <row r="823">
          <cell r="A823" t="str">
            <v>skill_406023_desc</v>
          </cell>
          <cell r="G823" t="str">
            <v>移动速度低于&lt;color=#20f92f&gt;40%&lt;/color&gt;时 增加&lt;color=#20f92f&gt;30%&lt;/color&gt;加速度</v>
          </cell>
        </row>
        <row r="824">
          <cell r="A824" t="str">
            <v>skill_406024_desc</v>
          </cell>
          <cell r="G824" t="str">
            <v>移动速度低于&lt;color=#20f92f&gt;50%&lt;/color&gt;时 增加&lt;color=#20f92f&gt;40%&lt;/color&gt;加速度</v>
          </cell>
        </row>
        <row r="825">
          <cell r="A825" t="str">
            <v>skill_406025_desc</v>
          </cell>
          <cell r="G825" t="str">
            <v>生命值&lt;color=#20f92f&gt;+15%&lt;/color&gt;</v>
          </cell>
        </row>
        <row r="826">
          <cell r="A826" t="str">
            <v>skill_406026_desc</v>
          </cell>
          <cell r="G826" t="str">
            <v>移动速度低于&lt;color=#20f92f&gt;50%&lt;/color&gt;时 增加&lt;color=#20f92f&gt;100%&lt;/color&gt;加速度</v>
          </cell>
        </row>
        <row r="827">
          <cell r="A827" t="str">
            <v>skill_100101_name</v>
          </cell>
          <cell r="G827" t="str">
            <v>棒球棍挥击</v>
          </cell>
        </row>
        <row r="828">
          <cell r="A828" t="str">
            <v>skill_100106_name</v>
          </cell>
          <cell r="G828" t="str">
            <v>蓄力击飞</v>
          </cell>
        </row>
        <row r="829">
          <cell r="A829" t="str">
            <v>skill_100107_name</v>
          </cell>
          <cell r="G829" t="str">
            <v>棒球棍三连击</v>
          </cell>
        </row>
        <row r="830">
          <cell r="A830" t="str">
            <v>skill_100108_name</v>
          </cell>
          <cell r="G830" t="str">
            <v>棒球棍s3</v>
          </cell>
        </row>
        <row r="831">
          <cell r="A831" t="str">
            <v>skill_100201_name</v>
          </cell>
          <cell r="G831" t="str">
            <v>滋水枪</v>
          </cell>
        </row>
        <row r="832">
          <cell r="A832" t="str">
            <v>skill_100206_name</v>
          </cell>
          <cell r="G832" t="str">
            <v>冰冻水枪</v>
          </cell>
        </row>
        <row r="833">
          <cell r="A833" t="str">
            <v>skill_100207_name</v>
          </cell>
          <cell r="G833" t="str">
            <v>吹风机</v>
          </cell>
        </row>
        <row r="834">
          <cell r="A834" t="str">
            <v>skill_220301_name</v>
          </cell>
          <cell r="G834" t="str">
            <v>弹射陷阱5</v>
          </cell>
        </row>
        <row r="835">
          <cell r="A835" t="str">
            <v>skill_220306_name</v>
          </cell>
          <cell r="G835" t="str">
            <v>弹射陷阱max</v>
          </cell>
        </row>
        <row r="836">
          <cell r="A836" t="str">
            <v>skill_220401_name</v>
          </cell>
          <cell r="G836" t="str">
            <v>发射电击</v>
          </cell>
        </row>
        <row r="837">
          <cell r="A837" t="str">
            <v>skill_220406_name</v>
          </cell>
          <cell r="G837" t="str">
            <v>发射电击max</v>
          </cell>
        </row>
        <row r="838">
          <cell r="A838" t="str">
            <v>skill_210301_name</v>
          </cell>
          <cell r="G838" t="str">
            <v>投掷长矛</v>
          </cell>
        </row>
        <row r="839">
          <cell r="A839" t="str">
            <v>skill_210306_name</v>
          </cell>
          <cell r="G839" t="str">
            <v>投掷长矛max</v>
          </cell>
        </row>
        <row r="840">
          <cell r="A840" t="str">
            <v>skill_210401_name</v>
          </cell>
          <cell r="G840" t="str">
            <v>震撼弹5</v>
          </cell>
        </row>
        <row r="841">
          <cell r="A841" t="str">
            <v>skill_210406_name</v>
          </cell>
          <cell r="G841" t="str">
            <v>震撼弹max</v>
          </cell>
        </row>
        <row r="842">
          <cell r="A842" t="str">
            <v>skill_210501_name</v>
          </cell>
          <cell r="G842" t="str">
            <v>发射激光5</v>
          </cell>
        </row>
        <row r="843">
          <cell r="A843" t="str">
            <v>skill_210506_name</v>
          </cell>
          <cell r="G843" t="str">
            <v>发射激光max</v>
          </cell>
        </row>
        <row r="844">
          <cell r="A844" t="str">
            <v>skill_210601_name</v>
          </cell>
          <cell r="G844" t="str">
            <v>鞭炮5</v>
          </cell>
        </row>
        <row r="845">
          <cell r="A845" t="str">
            <v>skill_210606_name</v>
          </cell>
          <cell r="G845" t="str">
            <v>鞭炮max</v>
          </cell>
        </row>
        <row r="846">
          <cell r="A846" t="str">
            <v>skill_210701_name</v>
          </cell>
          <cell r="G846" t="str">
            <v>旋转的飞刀5</v>
          </cell>
        </row>
        <row r="847">
          <cell r="A847" t="str">
            <v>skill_210706_name</v>
          </cell>
          <cell r="G847" t="str">
            <v>旋转的飞刀max</v>
          </cell>
        </row>
        <row r="848">
          <cell r="A848" t="str">
            <v>skill_200101_name</v>
          </cell>
          <cell r="G848" t="str">
            <v>汉堡</v>
          </cell>
        </row>
        <row r="849">
          <cell r="A849" t="str">
            <v>skill_220101_name</v>
          </cell>
          <cell r="G849" t="str">
            <v>扭曲光环</v>
          </cell>
        </row>
        <row r="850">
          <cell r="A850" t="str">
            <v>skill_220106_name</v>
          </cell>
          <cell r="G850" t="str">
            <v>超级扭曲光环</v>
          </cell>
        </row>
        <row r="851">
          <cell r="A851" t="str">
            <v>skill_220201_name</v>
          </cell>
          <cell r="G851" t="str">
            <v>束缚陷阱</v>
          </cell>
        </row>
        <row r="852">
          <cell r="A852" t="str">
            <v>skill_220206_name</v>
          </cell>
          <cell r="G852" t="str">
            <v>爆炸陷阱</v>
          </cell>
        </row>
        <row r="853">
          <cell r="A853" t="str">
            <v>skill_210101_name</v>
          </cell>
          <cell r="G853" t="str">
            <v>摩托车冲撞</v>
          </cell>
        </row>
        <row r="854">
          <cell r="A854" t="str">
            <v>skill_210106_name</v>
          </cell>
          <cell r="G854" t="str">
            <v>超级摩托车冲撞</v>
          </cell>
        </row>
        <row r="855">
          <cell r="A855" t="str">
            <v>skill_210201_name</v>
          </cell>
          <cell r="G855" t="str">
            <v>投掷石头</v>
          </cell>
        </row>
        <row r="856">
          <cell r="A856" t="str">
            <v>skill_210206_name</v>
          </cell>
          <cell r="G856" t="str">
            <v>投掷巨石</v>
          </cell>
        </row>
        <row r="857">
          <cell r="A857" t="str">
            <v>skill_230101_name</v>
          </cell>
          <cell r="G857" t="str">
            <v>攻击力成长</v>
          </cell>
        </row>
        <row r="858">
          <cell r="A858" t="str">
            <v>skill_230106_name</v>
          </cell>
          <cell r="G858" t="str">
            <v>超级攻击力成长</v>
          </cell>
        </row>
        <row r="859">
          <cell r="A859" t="str">
            <v>skill_230201_name</v>
          </cell>
          <cell r="G859" t="str">
            <v>减伤</v>
          </cell>
        </row>
        <row r="860">
          <cell r="A860" t="str">
            <v>skill_230206_name</v>
          </cell>
          <cell r="G860" t="str">
            <v>超级减伤</v>
          </cell>
        </row>
        <row r="861">
          <cell r="A861" t="str">
            <v>skill_230301_name</v>
          </cell>
          <cell r="G861" t="str">
            <v>移速</v>
          </cell>
        </row>
        <row r="862">
          <cell r="A862" t="str">
            <v>skill_230306_name</v>
          </cell>
          <cell r="G862" t="str">
            <v>超级移速</v>
          </cell>
        </row>
        <row r="863">
          <cell r="A863" t="str">
            <v>skill_240101_name</v>
          </cell>
          <cell r="G863" t="str">
            <v>冲刺</v>
          </cell>
        </row>
        <row r="864">
          <cell r="A864" t="str">
            <v>skill_240106_name</v>
          </cell>
          <cell r="G864" t="str">
            <v>超级冲刺</v>
          </cell>
        </row>
        <row r="865">
          <cell r="A865" t="str">
            <v>skill_240201_name</v>
          </cell>
          <cell r="G865" t="str">
            <v>推推</v>
          </cell>
        </row>
        <row r="866">
          <cell r="A866" t="str">
            <v>skill_240206_name</v>
          </cell>
          <cell r="G866" t="str">
            <v>超级推推</v>
          </cell>
        </row>
        <row r="867">
          <cell r="A867" t="str">
            <v>skill_100101_desc</v>
          </cell>
          <cell r="G867" t="str">
            <v>棒球棍</v>
          </cell>
        </row>
        <row r="868">
          <cell r="A868" t="str">
            <v>skill_100106_desc</v>
          </cell>
          <cell r="G868" t="str">
            <v>棒球棍二连击</v>
          </cell>
        </row>
        <row r="869">
          <cell r="A869" t="str">
            <v>skill_100107_desc</v>
          </cell>
          <cell r="G869" t="str">
            <v>棒球棍三连击</v>
          </cell>
        </row>
        <row r="870">
          <cell r="A870" t="str">
            <v>skill_100108_desc</v>
          </cell>
          <cell r="G870" t="str">
            <v>待定</v>
          </cell>
        </row>
        <row r="871">
          <cell r="A871" t="str">
            <v>skill_100201_desc</v>
          </cell>
          <cell r="G871" t="str">
            <v>水柱攻击</v>
          </cell>
        </row>
        <row r="872">
          <cell r="A872" t="str">
            <v>skill_100206_desc</v>
          </cell>
          <cell r="G872" t="str">
            <v>冰水柱攻击</v>
          </cell>
        </row>
        <row r="873">
          <cell r="A873" t="str">
            <v>skill_100207_desc</v>
          </cell>
          <cell r="G873" t="str">
            <v>吹风机</v>
          </cell>
        </row>
        <row r="874">
          <cell r="A874" t="str">
            <v>skill_200101_desc</v>
          </cell>
          <cell r="G874" t="str">
            <v>恢复生命值</v>
          </cell>
        </row>
        <row r="875">
          <cell r="A875" t="str">
            <v>skill_220101_desc</v>
          </cell>
          <cell r="G875" t="str">
            <v>周围敌人随机陷入异常</v>
          </cell>
        </row>
        <row r="876">
          <cell r="A876" t="str">
            <v>skill_220106_desc</v>
          </cell>
          <cell r="G876" t="str">
            <v>周围敌人随机陷入异常</v>
          </cell>
        </row>
        <row r="877">
          <cell r="A877" t="str">
            <v>skill_220201_desc</v>
          </cell>
          <cell r="G877" t="str">
            <v>束缚踩进陷阱的敌人</v>
          </cell>
        </row>
        <row r="878">
          <cell r="A878" t="str">
            <v>skill_220206_desc</v>
          </cell>
          <cell r="G878" t="str">
            <v>束缚踩进陷阱的敌人，陷阱会爆炸</v>
          </cell>
        </row>
        <row r="879">
          <cell r="A879" t="str">
            <v>skill_210101_desc</v>
          </cell>
          <cell r="G879" t="str">
            <v>摩托车冲撞</v>
          </cell>
        </row>
        <row r="880">
          <cell r="A880" t="str">
            <v>skill_210106_desc</v>
          </cell>
          <cell r="G880" t="str">
            <v>摩托车冲撞</v>
          </cell>
        </row>
        <row r="881">
          <cell r="A881" t="str">
            <v>skill_210201_desc</v>
          </cell>
          <cell r="G881" t="str">
            <v>投掷石头</v>
          </cell>
        </row>
        <row r="882">
          <cell r="A882" t="str">
            <v>skill_210206_desc</v>
          </cell>
          <cell r="G882" t="str">
            <v>投掷石头</v>
          </cell>
        </row>
        <row r="883">
          <cell r="A883" t="str">
            <v>skill_230101_desc</v>
          </cell>
          <cell r="G883" t="str">
            <v>攻击力成长</v>
          </cell>
        </row>
        <row r="884">
          <cell r="A884" t="str">
            <v>skill_230106_desc</v>
          </cell>
          <cell r="G884" t="str">
            <v>攻击力成长</v>
          </cell>
        </row>
        <row r="885">
          <cell r="A885" t="str">
            <v>skill_230201_desc</v>
          </cell>
          <cell r="G885" t="str">
            <v>百分比减伤</v>
          </cell>
        </row>
        <row r="886">
          <cell r="A886" t="str">
            <v>skill_230206_desc</v>
          </cell>
          <cell r="G886" t="str">
            <v>百分比减伤</v>
          </cell>
        </row>
        <row r="887">
          <cell r="A887" t="str">
            <v>skill_230301_desc</v>
          </cell>
          <cell r="G887" t="str">
            <v>移速</v>
          </cell>
        </row>
        <row r="888">
          <cell r="A888" t="str">
            <v>skill_230306_desc</v>
          </cell>
          <cell r="G888" t="str">
            <v>移速</v>
          </cell>
        </row>
        <row r="889">
          <cell r="A889" t="str">
            <v>skill_240101_desc</v>
          </cell>
          <cell r="G889" t="str">
            <v>冲刺</v>
          </cell>
        </row>
        <row r="890">
          <cell r="A890" t="str">
            <v>skill_240106_desc</v>
          </cell>
          <cell r="G890" t="str">
            <v>冲刺</v>
          </cell>
        </row>
        <row r="891">
          <cell r="A891" t="str">
            <v>skill_240201_desc</v>
          </cell>
          <cell r="G891" t="str">
            <v>距离越近，推力越强</v>
          </cell>
        </row>
        <row r="892">
          <cell r="A892" t="str">
            <v>skill_240206_desc</v>
          </cell>
          <cell r="G892" t="str">
            <v>距离越近，推力越强</v>
          </cell>
        </row>
        <row r="893">
          <cell r="A893" t="str">
            <v>player_skill_binding_1_name</v>
          </cell>
          <cell r="G893" t="str">
            <v>银行家</v>
          </cell>
        </row>
        <row r="894">
          <cell r="A894" t="str">
            <v>player_skill_binding_2_name</v>
          </cell>
          <cell r="G894" t="str">
            <v>弹药专家</v>
          </cell>
        </row>
        <row r="895">
          <cell r="A895" t="str">
            <v>player_skill_binding_3_name</v>
          </cell>
          <cell r="G895" t="str">
            <v>武器大师</v>
          </cell>
        </row>
        <row r="896">
          <cell r="A896" t="str">
            <v>player_skill_binding_4_name</v>
          </cell>
          <cell r="G896" t="str">
            <v>社交名流</v>
          </cell>
        </row>
        <row r="897">
          <cell r="A897" t="str">
            <v>player_skill_binding_1_desc</v>
          </cell>
          <cell r="G897" t="str">
            <v>银行家描述</v>
          </cell>
        </row>
        <row r="898">
          <cell r="A898" t="str">
            <v>player_skill_binding_2_desc</v>
          </cell>
          <cell r="G898" t="str">
            <v>弹药专家描述</v>
          </cell>
        </row>
        <row r="899">
          <cell r="A899" t="str">
            <v>player_skill_binding_3_desc</v>
          </cell>
          <cell r="G899" t="str">
            <v>武器大师描述</v>
          </cell>
        </row>
        <row r="900">
          <cell r="A900" t="str">
            <v>player_skill_binding_4_desc</v>
          </cell>
          <cell r="G900" t="str">
            <v>社交名流描述</v>
          </cell>
        </row>
        <row r="901">
          <cell r="A901" t="str">
            <v>mail_detail_blank_text</v>
          </cell>
          <cell r="G901" t="str">
            <v>居然没有邮件，那就久违的放松一下吧。</v>
          </cell>
        </row>
        <row r="902">
          <cell r="A902" t="str">
            <v>mail_list_blank_text</v>
          </cell>
          <cell r="G902" t="str">
            <v>当前没有新邮件</v>
          </cell>
        </row>
        <row r="903">
          <cell r="A903" t="str">
            <v>mail_list_time_text</v>
          </cell>
          <cell r="G903" t="str">
            <v>前</v>
          </cell>
        </row>
        <row r="904">
          <cell r="A904" t="str">
            <v>mail_list_name</v>
          </cell>
          <cell r="G904" t="str">
            <v>邮件列表</v>
          </cell>
        </row>
        <row r="905">
          <cell r="A905" t="str">
            <v>mail_list_delay_text</v>
          </cell>
          <cell r="G905" t="str">
            <v>&lt;color=#FF1E1E&gt;还有{0}过期，请及时领取&lt;/color&gt;</v>
          </cell>
        </row>
        <row r="906">
          <cell r="A906" t="str">
            <v>error_code_default</v>
          </cell>
          <cell r="G906" t="str">
            <v>发生未知错误，请稍后再试</v>
          </cell>
        </row>
        <row r="907">
          <cell r="A907" t="str">
            <v>error_code_170002</v>
          </cell>
          <cell r="G907" t="str">
            <v>账号密码错误</v>
          </cell>
        </row>
        <row r="908">
          <cell r="A908" t="str">
            <v>error_code_170001</v>
          </cell>
          <cell r="G908" t="str">
            <v>密码格式错误</v>
          </cell>
        </row>
        <row r="909">
          <cell r="A909" t="str">
            <v>mail_10001_title</v>
          </cell>
          <cell r="G909" t="str">
            <v>测试-文本类</v>
          </cell>
        </row>
        <row r="910">
          <cell r="A910" t="str">
            <v>mail_20001_title</v>
          </cell>
          <cell r="G910" t="str">
            <v>测试-附件类</v>
          </cell>
        </row>
        <row r="911">
          <cell r="A911" t="str">
            <v>mail_10002_title</v>
          </cell>
          <cell r="G911" t="str">
            <v>停机维护通知-文本类</v>
          </cell>
        </row>
        <row r="912">
          <cell r="A912" t="str">
            <v>mail_20002_title</v>
          </cell>
          <cell r="G912" t="str">
            <v>停机维护补偿-附件类</v>
          </cell>
        </row>
        <row r="913">
          <cell r="A913" t="str">
            <v>mail_20003_title</v>
          </cell>
          <cell r="G913" t="str">
            <v>Test补偿包</v>
          </cell>
        </row>
        <row r="914">
          <cell r="A914" t="str">
            <v>mail_20004_title</v>
          </cell>
          <cell r="G914" t="str">
            <v>累计签到奖励补发</v>
          </cell>
        </row>
        <row r="915">
          <cell r="A915" t="str">
            <v>mail_20005_title</v>
          </cell>
          <cell r="G915" t="str">
            <v>分享成功奖励</v>
          </cell>
        </row>
        <row r="916">
          <cell r="A916" t="str">
            <v>mail_20006_title</v>
          </cell>
          <cell r="G916" t="str">
            <v>活动未领取奖励</v>
          </cell>
        </row>
        <row r="917">
          <cell r="A917" t="str">
            <v>mail_20007_title</v>
          </cell>
          <cell r="G917" t="str">
            <v>活动剩余道具</v>
          </cell>
        </row>
        <row r="918">
          <cell r="A918" t="str">
            <v>mail_10001_content</v>
          </cell>
          <cell r="G918" t="str">
            <v>Test</v>
          </cell>
        </row>
        <row r="919">
          <cell r="A919" t="str">
            <v>mail_20001_content</v>
          </cell>
          <cell r="G919" t="str">
            <v>Test-Reward</v>
          </cell>
        </row>
        <row r="920">
          <cell r="A920" t="str">
            <v>mail_10002_content</v>
          </cell>
          <cell r="G920" t="str">
            <v>Test-{0} min , {1} apple {2} banana {3} orange</v>
          </cell>
        </row>
        <row r="921">
          <cell r="A921" t="str">
            <v>mail_20002_content</v>
          </cell>
          <cell r="G921" t="str">
            <v>Test-{0} coin</v>
          </cell>
        </row>
        <row r="922">
          <cell r="A922" t="str">
            <v>mail_20003_content</v>
          </cell>
          <cell r="G922" t="str">
            <v>Test-Reward package</v>
          </cell>
        </row>
        <row r="923">
          <cell r="A923" t="str">
            <v>mail_20004_content</v>
          </cell>
          <cell r="G923" t="str">
            <v>这是您之前未领取的累计签到奖励。</v>
          </cell>
        </row>
        <row r="924">
          <cell r="A924" t="str">
            <v>mail_20005_content</v>
          </cell>
          <cell r="G924" t="str">
            <v>分享成功,奖励100比特币</v>
          </cell>
        </row>
        <row r="925">
          <cell r="A925" t="str">
            <v>mail_20006_content</v>
          </cell>
          <cell r="G925" t="str">
            <v>这是您在活动中尚未领取的奖励</v>
          </cell>
        </row>
        <row r="926">
          <cell r="A926" t="str">
            <v>mail_20007_content</v>
          </cell>
          <cell r="G926" t="str">
            <v>您在活动中没有消耗完的道具已经自动转化为钞票</v>
          </cell>
        </row>
        <row r="927">
          <cell r="A927" t="str">
            <v>mail_from_sys_1</v>
          </cell>
          <cell r="G927" t="str">
            <v>如初</v>
          </cell>
        </row>
        <row r="928">
          <cell r="A928" t="str">
            <v>mail_from_sys_2</v>
          </cell>
          <cell r="G928" t="str">
            <v>极光</v>
          </cell>
        </row>
        <row r="929">
          <cell r="A929" t="str">
            <v>mail_from_sys_3</v>
          </cell>
          <cell r="G929" t="str">
            <v>格伦</v>
          </cell>
        </row>
        <row r="930">
          <cell r="A930" t="str">
            <v>mail_from_sys_4</v>
          </cell>
          <cell r="G930" t="str">
            <v>黄金国</v>
          </cell>
        </row>
        <row r="931">
          <cell r="A931" t="str">
            <v>mail_from_sys_5</v>
          </cell>
          <cell r="G931" t="str">
            <v>极光</v>
          </cell>
        </row>
        <row r="932">
          <cell r="A932" t="str">
            <v>attr_variable_201100</v>
          </cell>
          <cell r="G932" t="str">
            <v>等级</v>
          </cell>
        </row>
        <row r="933">
          <cell r="A933" t="str">
            <v>attr_variable_201200</v>
          </cell>
          <cell r="G933" t="str">
            <v>经验</v>
          </cell>
        </row>
        <row r="934">
          <cell r="A934" t="str">
            <v>attr_variable_201220</v>
          </cell>
          <cell r="G934" t="str">
            <v>经验获取加成</v>
          </cell>
        </row>
        <row r="935">
          <cell r="A935" t="str">
            <v>attr_variable_201300</v>
          </cell>
          <cell r="G935" t="str">
            <v>钞票</v>
          </cell>
        </row>
        <row r="936">
          <cell r="A936" t="str">
            <v>attr_variable_201320</v>
          </cell>
          <cell r="G936" t="str">
            <v>钞票拾取加成</v>
          </cell>
        </row>
        <row r="937">
          <cell r="A937" t="str">
            <v>attr_variable_201400</v>
          </cell>
          <cell r="G937" t="str">
            <v>零件</v>
          </cell>
        </row>
        <row r="938">
          <cell r="A938" t="str">
            <v>attr_variable_201420</v>
          </cell>
          <cell r="G938" t="str">
            <v>零件掉率加成</v>
          </cell>
        </row>
        <row r="939">
          <cell r="A939" t="str">
            <v>attr_variable_201500</v>
          </cell>
          <cell r="G939" t="str">
            <v>装备</v>
          </cell>
        </row>
        <row r="940">
          <cell r="A940" t="str">
            <v>attr_variable_201520</v>
          </cell>
          <cell r="G940" t="str">
            <v>装备掉率加成</v>
          </cell>
        </row>
        <row r="941">
          <cell r="A941" t="str">
            <v>attr_variable_201600</v>
          </cell>
          <cell r="G941" t="str">
            <v>拾取范围加成</v>
          </cell>
        </row>
        <row r="942">
          <cell r="A942" t="str">
            <v>attr_variable_201700</v>
          </cell>
          <cell r="G942" t="str">
            <v>杀敌数</v>
          </cell>
        </row>
        <row r="943">
          <cell r="A943" t="str">
            <v>attr_variable_202000</v>
          </cell>
          <cell r="G943" t="str">
            <v>生命值</v>
          </cell>
        </row>
        <row r="944">
          <cell r="A944" t="str">
            <v>attr_variable_202010</v>
          </cell>
          <cell r="G944" t="str">
            <v>局外生命值</v>
          </cell>
        </row>
        <row r="945">
          <cell r="A945" t="str">
            <v>attr_variable_202020</v>
          </cell>
          <cell r="G945" t="str">
            <v>生命值加成</v>
          </cell>
        </row>
        <row r="946">
          <cell r="A946" t="str">
            <v>attr_variable_202030</v>
          </cell>
          <cell r="G946" t="str">
            <v>生命值固定加成</v>
          </cell>
        </row>
        <row r="947">
          <cell r="A947" t="str">
            <v>attr_variable_202100</v>
          </cell>
          <cell r="G947" t="str">
            <v>生命恢复</v>
          </cell>
        </row>
        <row r="948">
          <cell r="A948" t="str">
            <v>attr_variable_202110</v>
          </cell>
          <cell r="G948" t="str">
            <v>局外生命恢复</v>
          </cell>
        </row>
        <row r="949">
          <cell r="A949" t="str">
            <v>attr_variable_202120</v>
          </cell>
          <cell r="G949" t="str">
            <v>生命恢复加成</v>
          </cell>
        </row>
        <row r="950">
          <cell r="A950" t="str">
            <v>attr_variable_202130</v>
          </cell>
          <cell r="G950" t="str">
            <v>生命恢复固定加成</v>
          </cell>
        </row>
        <row r="951">
          <cell r="A951" t="str">
            <v>attr_variable_203000</v>
          </cell>
          <cell r="G951" t="str">
            <v>攻击力</v>
          </cell>
        </row>
        <row r="952">
          <cell r="A952" t="str">
            <v>attr_variable_203010</v>
          </cell>
          <cell r="G952" t="str">
            <v>局外攻击力</v>
          </cell>
        </row>
        <row r="953">
          <cell r="A953" t="str">
            <v>attr_variable_203020</v>
          </cell>
          <cell r="G953" t="str">
            <v>攻击力加成</v>
          </cell>
        </row>
        <row r="954">
          <cell r="A954" t="str">
            <v>attr_variable_203030</v>
          </cell>
          <cell r="G954" t="str">
            <v>攻击力固定加成</v>
          </cell>
        </row>
        <row r="955">
          <cell r="A955" t="str">
            <v>attr_variable_204000</v>
          </cell>
          <cell r="G955" t="str">
            <v>护盾</v>
          </cell>
        </row>
        <row r="956">
          <cell r="A956" t="str">
            <v>attr_variable_205000</v>
          </cell>
          <cell r="G956" t="str">
            <v>暴击率</v>
          </cell>
        </row>
        <row r="957">
          <cell r="A957" t="str">
            <v>attr_variable_205100</v>
          </cell>
          <cell r="G957" t="str">
            <v>暴击伤害率</v>
          </cell>
        </row>
        <row r="958">
          <cell r="A958" t="str">
            <v>attr_variable_206120</v>
          </cell>
          <cell r="G958" t="str">
            <v>伤害加成</v>
          </cell>
        </row>
        <row r="959">
          <cell r="A959" t="str">
            <v>attr_variable_206130</v>
          </cell>
          <cell r="G959" t="str">
            <v>伤害固定加成</v>
          </cell>
        </row>
        <row r="960">
          <cell r="A960" t="str">
            <v>attr_variable_206220</v>
          </cell>
          <cell r="G960" t="str">
            <v>伤害减免</v>
          </cell>
        </row>
        <row r="961">
          <cell r="A961" t="str">
            <v>attr_variable_206230</v>
          </cell>
          <cell r="G961" t="str">
            <v>伤害固定减免</v>
          </cell>
        </row>
        <row r="962">
          <cell r="A962" t="str">
            <v>attr_variable_207000</v>
          </cell>
          <cell r="G962" t="str">
            <v>移动速度</v>
          </cell>
        </row>
        <row r="963">
          <cell r="A963" t="str">
            <v>attr_variable_207010</v>
          </cell>
          <cell r="G963" t="str">
            <v>局外移动速度</v>
          </cell>
        </row>
        <row r="964">
          <cell r="A964" t="str">
            <v>attr_variable_207020</v>
          </cell>
          <cell r="G964" t="str">
            <v>移动速度加成</v>
          </cell>
        </row>
        <row r="965">
          <cell r="A965" t="str">
            <v>attr_variable_207100</v>
          </cell>
          <cell r="G965" t="str">
            <v>速度恢复时间(0到最大)</v>
          </cell>
        </row>
        <row r="966">
          <cell r="A966" t="str">
            <v>attr_variable_208000</v>
          </cell>
          <cell r="G966" t="str">
            <v>角色质量</v>
          </cell>
        </row>
        <row r="967">
          <cell r="A967" t="str">
            <v>attr_variable_208010</v>
          </cell>
          <cell r="G967" t="str">
            <v>局外角色质量</v>
          </cell>
        </row>
        <row r="968">
          <cell r="A968" t="str">
            <v>attr_variable_208020</v>
          </cell>
          <cell r="G968" t="str">
            <v>质量加成</v>
          </cell>
        </row>
        <row r="969">
          <cell r="A969" t="str">
            <v>attr_variable_209000</v>
          </cell>
          <cell r="G969" t="str">
            <v>角色推力</v>
          </cell>
        </row>
        <row r="970">
          <cell r="A970" t="str">
            <v>attr_variable_209010</v>
          </cell>
          <cell r="G970" t="str">
            <v>局外角色推力</v>
          </cell>
        </row>
        <row r="971">
          <cell r="A971" t="str">
            <v>attr_variable_209020</v>
          </cell>
          <cell r="G971" t="str">
            <v>推力加成</v>
          </cell>
        </row>
        <row r="972">
          <cell r="A972" t="str">
            <v>attr_variable_210000</v>
          </cell>
          <cell r="G972" t="str">
            <v>击退减免</v>
          </cell>
        </row>
        <row r="973">
          <cell r="A973" t="str">
            <v>attr_variable_211000</v>
          </cell>
          <cell r="G973" t="str">
            <v>闪避率</v>
          </cell>
        </row>
        <row r="974">
          <cell r="A974" t="str">
            <v>attr_variable_212000</v>
          </cell>
          <cell r="G974" t="str">
            <v>抵挡层数</v>
          </cell>
        </row>
        <row r="975">
          <cell r="A975" t="str">
            <v>attr_variable_213000</v>
          </cell>
          <cell r="G975" t="str">
            <v>局外技能冷却减免</v>
          </cell>
        </row>
        <row r="976">
          <cell r="A976" t="str">
            <v>attr_variable_214000</v>
          </cell>
          <cell r="G976" t="str">
            <v>局外技能刷新次数</v>
          </cell>
        </row>
        <row r="977">
          <cell r="A977" t="str">
            <v>attr_variable_215000</v>
          </cell>
          <cell r="G977" t="str">
            <v>局外弹幕范围加成</v>
          </cell>
        </row>
        <row r="978">
          <cell r="A978" t="str">
            <v>attr_variable_216000</v>
          </cell>
          <cell r="G978" t="str">
            <v>局外拾取加成</v>
          </cell>
        </row>
        <row r="979">
          <cell r="A979" t="str">
            <v>attr_variable_217000</v>
          </cell>
          <cell r="G979" t="str">
            <v>局外拾取范围加成</v>
          </cell>
        </row>
        <row r="980">
          <cell r="A980" t="str">
            <v>attr_variable_218100</v>
          </cell>
          <cell r="G980" t="str">
            <v>撞击伤害加成</v>
          </cell>
        </row>
        <row r="981">
          <cell r="A981" t="str">
            <v>attr_variable_218200</v>
          </cell>
          <cell r="G981" t="str">
            <v>连续撞击伤害加成</v>
          </cell>
        </row>
        <row r="982">
          <cell r="A982" t="str">
            <v>battle_button_refresh</v>
          </cell>
          <cell r="G982" t="str">
            <v>刷新</v>
          </cell>
        </row>
        <row r="983">
          <cell r="A983" t="str">
            <v>talent_attr_1_name</v>
          </cell>
          <cell r="G983" t="str">
            <v>攻击+{0}</v>
          </cell>
        </row>
        <row r="984">
          <cell r="A984" t="str">
            <v>talent_attr_2_name</v>
          </cell>
          <cell r="G984" t="str">
            <v>生命+{0}</v>
          </cell>
        </row>
        <row r="985">
          <cell r="A985" t="str">
            <v>talent_attr_3_name</v>
          </cell>
          <cell r="G985" t="str">
            <v>香蕉回复+{0}</v>
          </cell>
        </row>
        <row r="986">
          <cell r="A986" t="str">
            <v>talent_attr_4_name</v>
          </cell>
          <cell r="G986" t="str">
            <v>推力+{0}</v>
          </cell>
        </row>
        <row r="987">
          <cell r="A987" t="str">
            <v>talent_20001_name</v>
          </cell>
          <cell r="G987" t="str">
            <v>幸运</v>
          </cell>
        </row>
        <row r="988">
          <cell r="A988" t="str">
            <v>talent_20002_name</v>
          </cell>
          <cell r="G988" t="str">
            <v>天赋技能2-2</v>
          </cell>
        </row>
        <row r="989">
          <cell r="A989" t="str">
            <v>talent_20003_name</v>
          </cell>
          <cell r="G989" t="str">
            <v>天赋技能2-3</v>
          </cell>
        </row>
        <row r="990">
          <cell r="A990" t="str">
            <v>talent_20004_name</v>
          </cell>
          <cell r="G990" t="str">
            <v>天赋技能2-4</v>
          </cell>
        </row>
        <row r="991">
          <cell r="A991" t="str">
            <v>talent_20005_name</v>
          </cell>
          <cell r="G991" t="str">
            <v>天赋技能2-5</v>
          </cell>
        </row>
        <row r="992">
          <cell r="A992" t="str">
            <v>talent_20006_name</v>
          </cell>
          <cell r="G992" t="str">
            <v>天赋技能2-6</v>
          </cell>
        </row>
        <row r="993">
          <cell r="A993" t="str">
            <v>talent_20007_name</v>
          </cell>
          <cell r="G993" t="str">
            <v>天赋技能2-7</v>
          </cell>
        </row>
        <row r="994">
          <cell r="A994" t="str">
            <v>talent_20008_name</v>
          </cell>
          <cell r="G994" t="str">
            <v>天赋技能2-8</v>
          </cell>
        </row>
        <row r="995">
          <cell r="A995" t="str">
            <v>talent_20009_name</v>
          </cell>
          <cell r="G995" t="str">
            <v>天赋技能2-9</v>
          </cell>
        </row>
        <row r="996">
          <cell r="A996" t="str">
            <v>talent_20010_name</v>
          </cell>
          <cell r="G996" t="str">
            <v>天赋技能2-10</v>
          </cell>
        </row>
        <row r="997">
          <cell r="A997" t="str">
            <v>talent_20011_name</v>
          </cell>
          <cell r="G997" t="str">
            <v>天赋技能2-11</v>
          </cell>
        </row>
        <row r="998">
          <cell r="A998" t="str">
            <v>talent_20012_name</v>
          </cell>
          <cell r="G998" t="str">
            <v>天赋技能2-12</v>
          </cell>
        </row>
        <row r="999">
          <cell r="A999" t="str">
            <v>talent_20013_name</v>
          </cell>
          <cell r="G999" t="str">
            <v>天赋技能2-13</v>
          </cell>
        </row>
        <row r="1000">
          <cell r="A1000" t="str">
            <v>talent_20014_name</v>
          </cell>
          <cell r="G1000" t="str">
            <v>天赋技能2-14</v>
          </cell>
        </row>
        <row r="1001">
          <cell r="A1001" t="str">
            <v>talent_20015_name</v>
          </cell>
          <cell r="G1001" t="str">
            <v>天赋技能2-15</v>
          </cell>
        </row>
        <row r="1002">
          <cell r="A1002" t="str">
            <v>talent_20016_name</v>
          </cell>
          <cell r="G1002" t="str">
            <v>天赋技能2-16</v>
          </cell>
        </row>
        <row r="1003">
          <cell r="A1003" t="str">
            <v>talent_20017_name</v>
          </cell>
          <cell r="G1003" t="str">
            <v>天赋技能2-17</v>
          </cell>
        </row>
        <row r="1004">
          <cell r="A1004" t="str">
            <v>talent_20018_name</v>
          </cell>
          <cell r="G1004" t="str">
            <v>天赋技能2-18</v>
          </cell>
        </row>
        <row r="1005">
          <cell r="A1005" t="str">
            <v>talent_20019_name</v>
          </cell>
          <cell r="G1005" t="str">
            <v>天赋技能2-19</v>
          </cell>
        </row>
        <row r="1006">
          <cell r="A1006" t="str">
            <v>talent_20020_name</v>
          </cell>
          <cell r="G1006" t="str">
            <v>天赋技能2-20</v>
          </cell>
        </row>
        <row r="1007">
          <cell r="A1007" t="str">
            <v>talent_20021_name</v>
          </cell>
          <cell r="G1007" t="str">
            <v>天赋技能2-21</v>
          </cell>
        </row>
        <row r="1008">
          <cell r="A1008" t="str">
            <v>talent_20022_name</v>
          </cell>
          <cell r="G1008" t="str">
            <v>天赋技能2-22</v>
          </cell>
        </row>
        <row r="1009">
          <cell r="A1009" t="str">
            <v>talent_20001_desc</v>
          </cell>
          <cell r="G1009" t="str">
            <v>首次购买蓝色品质技能免费</v>
          </cell>
        </row>
        <row r="1010">
          <cell r="A1010" t="str">
            <v>talent_20002_desc</v>
          </cell>
          <cell r="G1010" t="str">
            <v>获得2次免费刷新，可累计到战斗结束</v>
          </cell>
        </row>
        <row r="1011">
          <cell r="A1011" t="str">
            <v>talent_20003_desc</v>
          </cell>
          <cell r="G1011" t="str">
            <v>移动速度+2</v>
          </cell>
        </row>
        <row r="1012">
          <cell r="A1012" t="str">
            <v>talent_20004_desc</v>
          </cell>
          <cell r="G1012" t="str">
            <v>道具恢复效果+10%</v>
          </cell>
        </row>
        <row r="1013">
          <cell r="A1013" t="str">
            <v>talent_20005_desc</v>
          </cell>
          <cell r="G1013" t="str">
            <v>击败怪物会掉落装备</v>
          </cell>
        </row>
        <row r="1014">
          <cell r="A1014" t="str">
            <v>talent_20006_desc</v>
          </cell>
          <cell r="G1014" t="str">
            <v>被击倒时获得2秒无敌</v>
          </cell>
        </row>
        <row r="1015">
          <cell r="A1015" t="str">
            <v>talent_20007_desc</v>
          </cell>
          <cell r="G1015" t="str">
            <v>武器冷却-10%</v>
          </cell>
        </row>
        <row r="1016">
          <cell r="A1016" t="str">
            <v>talent_20008_desc</v>
          </cell>
          <cell r="G1016" t="str">
            <v>击败怪物会掉落香蕉</v>
          </cell>
        </row>
        <row r="1017">
          <cell r="A1017" t="str">
            <v>talent_20009_desc</v>
          </cell>
          <cell r="G1017" t="str">
            <v>生命+15%</v>
          </cell>
        </row>
        <row r="1018">
          <cell r="A1018" t="str">
            <v>talent_20010_desc</v>
          </cell>
          <cell r="G1018" t="str">
            <v>每次商店结束时恢复20%生命</v>
          </cell>
        </row>
        <row r="1019">
          <cell r="A1019" t="str">
            <v>talent_20011_desc</v>
          </cell>
          <cell r="G1019" t="str">
            <v>击败怪物会掉落零件</v>
          </cell>
        </row>
        <row r="1020">
          <cell r="A1020" t="str">
            <v>talent_20012_desc</v>
          </cell>
          <cell r="G1020" t="str">
            <v>攻击力+15%</v>
          </cell>
        </row>
        <row r="1021">
          <cell r="A1021" t="str">
            <v>talent_20013_desc</v>
          </cell>
          <cell r="G1021" t="str">
            <v>暴击率+10%</v>
          </cell>
        </row>
        <row r="1022">
          <cell r="A1022" t="str">
            <v>talent_20014_desc</v>
          </cell>
          <cell r="G1022" t="str">
            <v>连续碰撞伤害增加15%</v>
          </cell>
        </row>
        <row r="1023">
          <cell r="A1023" t="str">
            <v>talent_20015_desc</v>
          </cell>
          <cell r="G1023" t="str">
            <v>闪避率+10%</v>
          </cell>
        </row>
        <row r="1024">
          <cell r="A1024" t="str">
            <v>talent_20016_desc</v>
          </cell>
          <cell r="G1024" t="str">
            <v>对稀有怪物伤害增加10%</v>
          </cell>
        </row>
        <row r="1025">
          <cell r="A1025" t="str">
            <v>talent_20017_desc</v>
          </cell>
          <cell r="G1025" t="str">
            <v>暴击伤害增加50%</v>
          </cell>
        </row>
        <row r="1026">
          <cell r="A1026" t="str">
            <v>talent_20018_desc</v>
          </cell>
          <cell r="G1026" t="str">
            <v>角色质量增加20%</v>
          </cell>
        </row>
        <row r="1027">
          <cell r="A1027" t="str">
            <v>talent_20019_desc</v>
          </cell>
          <cell r="G1027" t="str">
            <v>增加10%移动速度</v>
          </cell>
        </row>
        <row r="1028">
          <cell r="A1028" t="str">
            <v>talent_20020_desc</v>
          </cell>
          <cell r="G1028" t="str">
            <v>钞票获取额外增加10%</v>
          </cell>
        </row>
        <row r="1029">
          <cell r="A1029" t="str">
            <v>talent_20021_desc</v>
          </cell>
          <cell r="G1029" t="str">
            <v>恢复效果+20%</v>
          </cell>
        </row>
        <row r="1030">
          <cell r="A1030" t="str">
            <v>talent_20022_desc</v>
          </cell>
          <cell r="G1030" t="str">
            <v>吸收范围增加100%</v>
          </cell>
        </row>
        <row r="1031">
          <cell r="A1031" t="str">
            <v>talent_level_1_name</v>
          </cell>
          <cell r="G1031" t="str">
            <v>重量级</v>
          </cell>
        </row>
        <row r="1032">
          <cell r="A1032" t="str">
            <v>talent_level_2_name</v>
          </cell>
          <cell r="G1032" t="str">
            <v>次重量级</v>
          </cell>
        </row>
        <row r="1033">
          <cell r="A1033" t="str">
            <v>talent_level_3_name</v>
          </cell>
          <cell r="G1033" t="str">
            <v>轻重量级</v>
          </cell>
        </row>
        <row r="1034">
          <cell r="A1034" t="str">
            <v>talent_level_4_name</v>
          </cell>
          <cell r="G1034" t="str">
            <v>超中量级</v>
          </cell>
        </row>
        <row r="1035">
          <cell r="A1035" t="str">
            <v>talent_level_5_name</v>
          </cell>
          <cell r="G1035" t="str">
            <v>中量级</v>
          </cell>
        </row>
        <row r="1036">
          <cell r="A1036" t="str">
            <v>talent_level_6_name</v>
          </cell>
          <cell r="G1036" t="str">
            <v>超次中量级</v>
          </cell>
        </row>
        <row r="1037">
          <cell r="A1037" t="str">
            <v>talent_level_7_name</v>
          </cell>
          <cell r="G1037" t="str">
            <v>次中量级</v>
          </cell>
        </row>
        <row r="1038">
          <cell r="A1038" t="str">
            <v>talent_level_8_name</v>
          </cell>
          <cell r="G1038" t="str">
            <v>初中量级</v>
          </cell>
        </row>
        <row r="1039">
          <cell r="A1039" t="str">
            <v>talent_limit_text</v>
          </cell>
          <cell r="G1039" t="str">
            <v>提升玩家等级到{0}级后解锁</v>
          </cell>
        </row>
        <row r="1040">
          <cell r="A1040" t="str">
            <v>talent_max_text_1</v>
          </cell>
          <cell r="G1040" t="str">
            <v>已达当前版本上限，后续版本正在开发中...</v>
          </cell>
        </row>
        <row r="1041">
          <cell r="A1041" t="str">
            <v>talent_max_text_2</v>
          </cell>
          <cell r="G1041" t="str">
            <v>已达当前版本上限</v>
          </cell>
        </row>
        <row r="1042">
          <cell r="A1042" t="str">
            <v>talent_attr_unlock</v>
          </cell>
          <cell r="G1042" t="str">
            <v>解锁</v>
          </cell>
        </row>
        <row r="1043">
          <cell r="A1043" t="str">
            <v>common_demand</v>
          </cell>
          <cell r="G1043" t="str">
            <v>还需</v>
          </cell>
        </row>
        <row r="1044">
          <cell r="A1044" t="str">
            <v>talent_skill_unlock</v>
          </cell>
          <cell r="G1044" t="str">
            <v>进化</v>
          </cell>
        </row>
        <row r="1045">
          <cell r="A1045" t="str">
            <v>talent_attr_tab</v>
          </cell>
          <cell r="G1045" t="str">
            <v>属性</v>
          </cell>
        </row>
        <row r="1046">
          <cell r="A1046" t="str">
            <v>talent_skill_tab</v>
          </cell>
          <cell r="G1046" t="str">
            <v>技能</v>
          </cell>
        </row>
        <row r="1047">
          <cell r="A1047" t="str">
            <v>talent_tip_unlock</v>
          </cell>
          <cell r="G1047" t="str">
            <v>解锁前置天赋后解锁！</v>
          </cell>
        </row>
        <row r="1048">
          <cell r="A1048" t="str">
            <v>goto_tag_4</v>
          </cell>
          <cell r="G1048" t="str">
            <v>前往挑战获取</v>
          </cell>
        </row>
        <row r="1049">
          <cell r="A1049" t="str">
            <v>drawbox_2001_name</v>
          </cell>
          <cell r="G1049" t="str">
            <v>S级盲盒</v>
          </cell>
        </row>
        <row r="1050">
          <cell r="A1050" t="str">
            <v>drawbox_3001_name</v>
          </cell>
          <cell r="G1050" t="str">
            <v>普通盲盒</v>
          </cell>
        </row>
        <row r="1051">
          <cell r="A1051" t="str">
            <v>drawbox_3002_name</v>
          </cell>
          <cell r="G1051" t="str">
            <v>稀有盲盒</v>
          </cell>
        </row>
        <row r="1052">
          <cell r="A1052" t="str">
            <v>drawbox_money_text</v>
          </cell>
          <cell r="G1052" t="str">
            <v>获得{0}钞票</v>
          </cell>
        </row>
        <row r="1053">
          <cell r="A1053" t="str">
            <v>drawbox_num1_text</v>
          </cell>
          <cell r="G1053" t="str">
            <v>赠送一件{0}装备</v>
          </cell>
        </row>
        <row r="1054">
          <cell r="A1054" t="str">
            <v>drawbox_num2_text</v>
          </cell>
          <cell r="G1054" t="str">
            <v>赠送一件{0}或{1}装备</v>
          </cell>
        </row>
        <row r="1055">
          <cell r="A1055" t="str">
            <v>drawbox_num3_text</v>
          </cell>
          <cell r="G1055" t="str">
            <v>赠送一件{0}、{1}或{2}装备</v>
          </cell>
        </row>
        <row r="1056">
          <cell r="A1056" t="str">
            <v>drawbox_guarantee_text</v>
          </cell>
          <cell r="G1056" t="str">
            <v>{0}次内必出{1}装备</v>
          </cell>
        </row>
        <row r="1057">
          <cell r="A1057" t="str">
            <v>drawbox_preview_text</v>
          </cell>
          <cell r="G1057" t="str">
            <v>含保底综合概率</v>
          </cell>
        </row>
        <row r="1058">
          <cell r="A1058" t="str">
            <v>drawbox_key_lack_text</v>
          </cell>
          <cell r="G1058" t="str">
            <v>盲盒钥匙数量不足</v>
          </cell>
        </row>
        <row r="1059">
          <cell r="A1059" t="str">
            <v>drawbox_key_one_text</v>
          </cell>
          <cell r="G1059" t="str">
            <v>买一个</v>
          </cell>
        </row>
        <row r="1060">
          <cell r="A1060" t="str">
            <v>drawbox_key_ten_text</v>
          </cell>
          <cell r="G1060" t="str">
            <v>买十个</v>
          </cell>
        </row>
        <row r="1061">
          <cell r="A1061" t="str">
            <v>drawbox_key_one_again_text</v>
          </cell>
          <cell r="G1061" t="str">
            <v>再买一个</v>
          </cell>
        </row>
        <row r="1062">
          <cell r="A1062" t="str">
            <v>drawbox_key_ten_again_text</v>
          </cell>
          <cell r="G1062" t="str">
            <v>再买十个</v>
          </cell>
        </row>
        <row r="1063">
          <cell r="A1063" t="str">
            <v>drawbox_type_1_text</v>
          </cell>
          <cell r="G1063" t="str">
            <v>将于{0}后消失</v>
          </cell>
        </row>
        <row r="1064">
          <cell r="A1064" t="str">
            <v>drawbox_type_2_text</v>
          </cell>
          <cell r="G1064" t="str">
            <v>还能抽取{0}次</v>
          </cell>
        </row>
        <row r="1065">
          <cell r="A1065" t="str">
            <v>drawbox_gain_money_text</v>
          </cell>
          <cell r="G1065" t="str">
            <v>成功购买{0}钞票，赠送：</v>
          </cell>
        </row>
        <row r="1066">
          <cell r="A1066" t="str">
            <v>drawbox_free_countdown_text</v>
          </cell>
          <cell r="G1066" t="str">
            <v>免费倒计时：</v>
          </cell>
        </row>
        <row r="1067">
          <cell r="A1067" t="str">
            <v>recharge_double_text</v>
          </cell>
          <cell r="G1067" t="str">
            <v>充值双倍</v>
          </cell>
        </row>
        <row r="1068">
          <cell r="A1068" t="str">
            <v>recharge_extra_text</v>
          </cell>
          <cell r="G1068" t="str">
            <v>赠送{0}比特币</v>
          </cell>
        </row>
        <row r="1069">
          <cell r="A1069" t="str">
            <v>recharge_101_name</v>
          </cell>
          <cell r="G1069" t="str">
            <v>一些比特币</v>
          </cell>
        </row>
        <row r="1070">
          <cell r="A1070" t="str">
            <v>recharge_102_name</v>
          </cell>
          <cell r="G1070" t="str">
            <v>一小堆比特币</v>
          </cell>
        </row>
        <row r="1071">
          <cell r="A1071" t="str">
            <v>recharge_103_name</v>
          </cell>
          <cell r="G1071" t="str">
            <v>一大堆比特币</v>
          </cell>
        </row>
        <row r="1072">
          <cell r="A1072" t="str">
            <v>recharge_104_name</v>
          </cell>
          <cell r="G1072" t="str">
            <v>一袋比特币</v>
          </cell>
        </row>
        <row r="1073">
          <cell r="A1073" t="str">
            <v>recharge_105_name</v>
          </cell>
          <cell r="G1073" t="str">
            <v>一桶比特币</v>
          </cell>
        </row>
        <row r="1074">
          <cell r="A1074" t="str">
            <v>recharge_106_name</v>
          </cell>
          <cell r="G1074" t="str">
            <v>一大箱比特币</v>
          </cell>
        </row>
        <row r="1075">
          <cell r="A1075" t="str">
            <v>recharge_200_name</v>
          </cell>
          <cell r="G1075" t="str">
            <v>{0}小时地盘分红</v>
          </cell>
        </row>
        <row r="1076">
          <cell r="A1076" t="str">
            <v>gift_10001_name</v>
          </cell>
          <cell r="G1076" t="str">
            <v>新手补给</v>
          </cell>
        </row>
        <row r="1077">
          <cell r="A1077" t="str">
            <v>gift_10000_name</v>
          </cell>
          <cell r="G1077" t="str">
            <v>街区{0}补给</v>
          </cell>
        </row>
        <row r="1078">
          <cell r="A1078" t="str">
            <v>gift_group_1101_name</v>
          </cell>
          <cell r="G1078" t="str">
            <v>幼儿园毕业补给</v>
          </cell>
        </row>
        <row r="1079">
          <cell r="A1079" t="str">
            <v>gift_group_1102_name</v>
          </cell>
          <cell r="G1079" t="str">
            <v>富可敌国补给</v>
          </cell>
        </row>
        <row r="1080">
          <cell r="A1080" t="str">
            <v>gift_group_1200_name</v>
          </cell>
          <cell r="G1080" t="str">
            <v>你一定需要这个</v>
          </cell>
        </row>
        <row r="1081">
          <cell r="A1081" t="str">
            <v>gift_group_1301_name</v>
          </cell>
          <cell r="G1081" t="str">
            <v>万圣节补给</v>
          </cell>
        </row>
        <row r="1082">
          <cell r="A1082" t="str">
            <v>gift_group_1302_name</v>
          </cell>
          <cell r="G1082" t="str">
            <v>圣诞节补给</v>
          </cell>
        </row>
        <row r="1083">
          <cell r="A1083" t="str">
            <v>gift_ratio_text</v>
          </cell>
          <cell r="G1083" t="str">
            <v>超值</v>
          </cell>
        </row>
        <row r="1084">
          <cell r="A1084" t="str">
            <v>gift_choose_text</v>
          </cell>
          <cell r="G1084" t="str">
            <v>自选</v>
          </cell>
        </row>
        <row r="1085">
          <cell r="A1085" t="str">
            <v>gift_limitedtime_blank_text</v>
          </cell>
          <cell r="G1085" t="str">
            <v>目前没有开放的补给，跟多精彩补给正在准备中...</v>
          </cell>
        </row>
        <row r="1086">
          <cell r="A1086" t="str">
            <v>gift_chances_left_text</v>
          </cell>
          <cell r="G1086" t="str">
            <v>剩余{0}次</v>
          </cell>
        </row>
        <row r="1087">
          <cell r="A1087" t="str">
            <v>shop_daily_countdown_text</v>
          </cell>
          <cell r="G1087" t="str">
            <v>刷新倒计时:</v>
          </cell>
        </row>
        <row r="1088">
          <cell r="A1088" t="str">
            <v>shop_daily_discount_text</v>
          </cell>
          <cell r="G1088" t="str">
            <v>折</v>
          </cell>
        </row>
        <row r="1089">
          <cell r="A1089" t="str">
            <v>shop_daily_1_countdown_text</v>
          </cell>
          <cell r="G1089" t="str">
            <v>后可看广告免费领取</v>
          </cell>
        </row>
        <row r="1090">
          <cell r="A1090" t="str">
            <v>shop_daily_gained_text</v>
          </cell>
          <cell r="G1090" t="str">
            <v>今日已领取</v>
          </cell>
        </row>
        <row r="1091">
          <cell r="A1091" t="str">
            <v>shop_daily_purchased_text</v>
          </cell>
          <cell r="G1091" t="str">
            <v>今日已购买</v>
          </cell>
        </row>
        <row r="1092">
          <cell r="A1092" t="str">
            <v>shop_specials_day</v>
          </cell>
          <cell r="G1092" t="str">
            <v>每日特惠</v>
          </cell>
        </row>
        <row r="1093">
          <cell r="A1093" t="str">
            <v>shop_specials_week</v>
          </cell>
          <cell r="G1093" t="str">
            <v>每周特惠</v>
          </cell>
        </row>
        <row r="1094">
          <cell r="A1094" t="str">
            <v>shop_specials_month</v>
          </cell>
          <cell r="G1094" t="str">
            <v>每月特惠</v>
          </cell>
        </row>
        <row r="1095">
          <cell r="A1095" t="str">
            <v>shop_soldout_text</v>
          </cell>
          <cell r="G1095" t="str">
            <v>售罄</v>
          </cell>
        </row>
        <row r="1096">
          <cell r="A1096" t="str">
            <v>patrol_auto_title</v>
          </cell>
          <cell r="G1096" t="str">
            <v>固定分红</v>
          </cell>
        </row>
        <row r="1097">
          <cell r="A1097" t="str">
            <v>patrol_quick_title</v>
          </cell>
          <cell r="G1097" t="str">
            <v>额外分红</v>
          </cell>
        </row>
        <row r="1098">
          <cell r="A1098" t="str">
            <v>patrol_auto_text</v>
          </cell>
          <cell r="G1098" t="str">
            <v>最久分红{0}小时，地盘越多，收入越高</v>
          </cell>
        </row>
        <row r="1099">
          <cell r="A1099" t="str">
            <v>patrol_qucik_text</v>
          </cell>
          <cell r="G1099" t="str">
            <v>立即获得{0}分钟的地盘收入</v>
          </cell>
        </row>
        <row r="1100">
          <cell r="A1100" t="str">
            <v>patrol_time_text</v>
          </cell>
          <cell r="G1100" t="str">
            <v>时间:</v>
          </cell>
        </row>
        <row r="1101">
          <cell r="A1101" t="str">
            <v>patrol_time_max_text</v>
          </cell>
          <cell r="G1101" t="str">
            <v>已达到最长分红时间</v>
          </cell>
        </row>
        <row r="1102">
          <cell r="A1102" t="str">
            <v>patrol_gain_countdown_text</v>
          </cell>
          <cell r="G1102" t="str">
            <v>后可领取</v>
          </cell>
        </row>
        <row r="1103">
          <cell r="A1103" t="str">
            <v>patrol_gain_max_text</v>
          </cell>
          <cell r="G1103" t="str">
            <v>当前分红已达上限，建议领取</v>
          </cell>
        </row>
        <row r="1104">
          <cell r="A1104" t="str">
            <v>patrol_over_text</v>
          </cell>
          <cell r="G1104" t="str">
            <v>今日快速分红次数已达上限，请明日再来</v>
          </cell>
        </row>
        <row r="1105">
          <cell r="A1105" t="str">
            <v>patrol_times_text</v>
          </cell>
          <cell r="G1105" t="str">
            <v>可用次数:</v>
          </cell>
        </row>
        <row r="1106">
          <cell r="A1106" t="str">
            <v>battle_item_1001_name</v>
          </cell>
          <cell r="G1106" t="str">
            <v>经验1</v>
          </cell>
        </row>
        <row r="1107">
          <cell r="A1107" t="str">
            <v>battle_item_1002_name</v>
          </cell>
          <cell r="G1107" t="str">
            <v>经验2</v>
          </cell>
        </row>
        <row r="1108">
          <cell r="A1108" t="str">
            <v>battle_item_1003_name</v>
          </cell>
          <cell r="G1108" t="str">
            <v>经验3</v>
          </cell>
        </row>
        <row r="1109">
          <cell r="A1109" t="str">
            <v>battle_item_1004_name</v>
          </cell>
          <cell r="G1109" t="str">
            <v>经验4</v>
          </cell>
        </row>
        <row r="1110">
          <cell r="A1110" t="str">
            <v>battle_item_1005_name</v>
          </cell>
          <cell r="G1110" t="str">
            <v>钞票1</v>
          </cell>
        </row>
        <row r="1111">
          <cell r="A1111" t="str">
            <v>battle_item_1006_name</v>
          </cell>
          <cell r="G1111" t="str">
            <v>钞票2</v>
          </cell>
        </row>
        <row r="1112">
          <cell r="A1112" t="str">
            <v>battle_item_1007_name</v>
          </cell>
          <cell r="G1112" t="str">
            <v>钞票3</v>
          </cell>
        </row>
        <row r="1113">
          <cell r="A1113" t="str">
            <v>battle_item_1008_name</v>
          </cell>
          <cell r="G1113" t="str">
            <v>炸弹</v>
          </cell>
        </row>
        <row r="1114">
          <cell r="A1114" t="str">
            <v>battle_item_1009_name</v>
          </cell>
          <cell r="G1114" t="str">
            <v>食物1</v>
          </cell>
        </row>
        <row r="1115">
          <cell r="A1115" t="str">
            <v>battle_item_1010_name</v>
          </cell>
          <cell r="G1115" t="str">
            <v>食物2</v>
          </cell>
        </row>
        <row r="1116">
          <cell r="A1116" t="str">
            <v>battle_item_1011_name</v>
          </cell>
          <cell r="G1116" t="str">
            <v>加速道具1</v>
          </cell>
        </row>
        <row r="1117">
          <cell r="A1117" t="str">
            <v>battle_item_1012_name</v>
          </cell>
          <cell r="G1117" t="str">
            <v>吸铁石</v>
          </cell>
        </row>
        <row r="1118">
          <cell r="A1118" t="str">
            <v>task_daily_name</v>
          </cell>
          <cell r="G1118" t="str">
            <v>日活跃度</v>
          </cell>
        </row>
        <row r="1119">
          <cell r="A1119" t="str">
            <v>task_weekly_name</v>
          </cell>
          <cell r="G1119" t="str">
            <v>周活跃度</v>
          </cell>
        </row>
        <row r="1120">
          <cell r="A1120" t="str">
            <v>achieve_level</v>
          </cell>
          <cell r="G1120" t="str">
            <v>成就等级</v>
          </cell>
        </row>
        <row r="1121">
          <cell r="A1121" t="str">
            <v>achieve_detail</v>
          </cell>
          <cell r="G1121" t="str">
            <v>我强吗？</v>
          </cell>
        </row>
        <row r="1122">
          <cell r="A1122" t="str">
            <v>achieve_list_1_name</v>
          </cell>
          <cell r="G1122" t="str">
            <v>通过关卡数</v>
          </cell>
        </row>
        <row r="1123">
          <cell r="A1123" t="str">
            <v>achieve_list_2_name</v>
          </cell>
          <cell r="G1123" t="str">
            <v>混社会天数</v>
          </cell>
        </row>
        <row r="1124">
          <cell r="A1124" t="str">
            <v>achieve_list_3_name</v>
          </cell>
          <cell r="G1124" t="str">
            <v>砍死混混数</v>
          </cell>
        </row>
        <row r="1125">
          <cell r="A1125" t="str">
            <v>achieve_1_name</v>
          </cell>
          <cell r="G1125" t="str">
            <v>履历</v>
          </cell>
        </row>
        <row r="1126">
          <cell r="A1126" t="str">
            <v>achieve_2_name</v>
          </cell>
          <cell r="G1126" t="str">
            <v>战绩</v>
          </cell>
        </row>
        <row r="1127">
          <cell r="A1127" t="str">
            <v>achieve_3_name</v>
          </cell>
          <cell r="G1127" t="str">
            <v>资产</v>
          </cell>
        </row>
        <row r="1128">
          <cell r="A1128" t="str">
            <v>achieve_4_name</v>
          </cell>
          <cell r="G1128" t="str">
            <v>挑战</v>
          </cell>
        </row>
        <row r="1129">
          <cell r="A1129" t="str">
            <v>achieve_5_name</v>
          </cell>
          <cell r="G1129" t="str">
            <v>账单</v>
          </cell>
        </row>
        <row r="1130">
          <cell r="A1130" t="str">
            <v>achieve_6_name</v>
          </cell>
          <cell r="G1130" t="str">
            <v>隐藏</v>
          </cell>
        </row>
        <row r="1131">
          <cell r="A1131" t="str">
            <v>task_1011_desc</v>
          </cell>
          <cell r="G1131" t="str">
            <v>登录游戏</v>
          </cell>
        </row>
        <row r="1132">
          <cell r="A1132" t="str">
            <v>task_1012_desc</v>
          </cell>
          <cell r="G1132" t="str">
            <v>登录游戏{0}天</v>
          </cell>
        </row>
        <row r="1133">
          <cell r="A1133" t="str">
            <v>task_1021_desc</v>
          </cell>
          <cell r="G1133" t="str">
            <v>解锁天赋</v>
          </cell>
        </row>
        <row r="1134">
          <cell r="A1134" t="str">
            <v>task_1022_desc</v>
          </cell>
          <cell r="G1134" t="str">
            <v>解锁{0}</v>
          </cell>
        </row>
        <row r="1135">
          <cell r="A1135" t="str">
            <v>task_1031_desc</v>
          </cell>
          <cell r="G1135" t="str">
            <v>玩家等级达到{0}级</v>
          </cell>
        </row>
        <row r="1136">
          <cell r="A1136" t="str">
            <v>task_1041_desc</v>
          </cell>
          <cell r="G1136" t="str">
            <v>领取定期分红{0}次</v>
          </cell>
        </row>
        <row r="1137">
          <cell r="A1137" t="str">
            <v>task_1042_desc</v>
          </cell>
          <cell r="G1137" t="str">
            <v>通过分红获得{0}钞票</v>
          </cell>
        </row>
        <row r="1138">
          <cell r="A1138" t="str">
            <v>task_1043_desc</v>
          </cell>
          <cell r="G1138" t="str">
            <v>快速分红{0}次</v>
          </cell>
        </row>
        <row r="1139">
          <cell r="A1139" t="str">
            <v>task_1051_desc</v>
          </cell>
          <cell r="G1139" t="str">
            <v>购买或看视频获得体力{0}次</v>
          </cell>
        </row>
        <row r="1140">
          <cell r="A1140" t="str">
            <v>task_1061_desc</v>
          </cell>
          <cell r="G1140" t="str">
            <v>任意充值{0}次</v>
          </cell>
        </row>
        <row r="1141">
          <cell r="A1141" t="str">
            <v>task_1062_desc</v>
          </cell>
          <cell r="G1141" t="str">
            <v>每日特供购买物品{0}次</v>
          </cell>
        </row>
        <row r="1142">
          <cell r="A1142" t="str">
            <v>task_1063_desc</v>
          </cell>
          <cell r="G1142" t="str">
            <v>开任意盲盒{0}次</v>
          </cell>
        </row>
        <row r="1143">
          <cell r="A1143" t="str">
            <v>task_2011_desc</v>
          </cell>
          <cell r="G1143" t="str">
            <v>通关主线关卡{0}次</v>
          </cell>
        </row>
        <row r="1144">
          <cell r="A1144" t="str">
            <v>task_2012_desc</v>
          </cell>
          <cell r="G1144" t="str">
            <v>通关挑战关卡{0}次</v>
          </cell>
        </row>
        <row r="1145">
          <cell r="A1145" t="str">
            <v>task_2013_desc</v>
          </cell>
          <cell r="G1145" t="str">
            <v>通关日常关卡{0}次</v>
          </cell>
        </row>
        <row r="1146">
          <cell r="A1146" t="str">
            <v>task_2014_desc</v>
          </cell>
          <cell r="G1146" t="str">
            <v>通关每日挑战{0}次</v>
          </cell>
        </row>
        <row r="1147">
          <cell r="A1147" t="str">
            <v>task_2015_desc</v>
          </cell>
          <cell r="G1147" t="str">
            <v>通关{1}{0}次</v>
          </cell>
        </row>
        <row r="1148">
          <cell r="A1148" t="str">
            <v>task_2021_desc</v>
          </cell>
          <cell r="G1148" t="str">
            <v>参与主线关卡{0}次</v>
          </cell>
        </row>
        <row r="1149">
          <cell r="A1149" t="str">
            <v>task_2022_desc</v>
          </cell>
          <cell r="G1149" t="str">
            <v>参与挑战关卡{0}次</v>
          </cell>
        </row>
        <row r="1150">
          <cell r="A1150" t="str">
            <v>task_2023_desc</v>
          </cell>
          <cell r="G1150" t="str">
            <v>参与日常关卡{0}次</v>
          </cell>
        </row>
        <row r="1151">
          <cell r="A1151" t="str">
            <v>task_2024_desc</v>
          </cell>
          <cell r="G1151" t="str">
            <v>参与每日挑战{0}次</v>
          </cell>
        </row>
        <row r="1152">
          <cell r="A1152" t="str">
            <v>task_2025_desc</v>
          </cell>
          <cell r="G1152" t="str">
            <v>参与{1}{0}次</v>
          </cell>
        </row>
        <row r="1153">
          <cell r="A1153" t="str">
            <v>task_2031_desc</v>
          </cell>
          <cell r="G1153" t="str">
            <v>击败怪物{0}个</v>
          </cell>
        </row>
        <row r="1154">
          <cell r="A1154" t="str">
            <v>task_2032_desc</v>
          </cell>
          <cell r="G1154" t="str">
            <v>击败精英怪{0}个</v>
          </cell>
        </row>
        <row r="1155">
          <cell r="A1155" t="str">
            <v>task_2033_desc</v>
          </cell>
          <cell r="G1155" t="str">
            <v>击败首领{0}个</v>
          </cell>
        </row>
        <row r="1156">
          <cell r="A1156" t="str">
            <v>task_2041_desc</v>
          </cell>
          <cell r="G1156" t="str">
            <v>解锁{1}{0}个</v>
          </cell>
        </row>
        <row r="1157">
          <cell r="A1157" t="str">
            <v>task_3011_desc</v>
          </cell>
          <cell r="G1157" t="str">
            <v>购买体力{0}次</v>
          </cell>
        </row>
        <row r="1158">
          <cell r="A1158" t="str">
            <v>task_3021_desc</v>
          </cell>
          <cell r="G1158" t="str">
            <v>消耗{0}比特币</v>
          </cell>
        </row>
        <row r="1159">
          <cell r="A1159" t="str">
            <v>task_3022_desc</v>
          </cell>
          <cell r="G1159" t="str">
            <v>累计获取{0}比特币</v>
          </cell>
        </row>
        <row r="1160">
          <cell r="A1160" t="str">
            <v>task_3031_desc</v>
          </cell>
          <cell r="G1160" t="str">
            <v>消耗{0}钞票</v>
          </cell>
        </row>
        <row r="1161">
          <cell r="A1161" t="str">
            <v>task_3032_desc</v>
          </cell>
          <cell r="G1161" t="str">
            <v>累计获取{0}钞票</v>
          </cell>
        </row>
        <row r="1162">
          <cell r="A1162" t="str">
            <v>task_3041_desc</v>
          </cell>
          <cell r="G1162" t="str">
            <v>强化装备{0}次</v>
          </cell>
        </row>
        <row r="1163">
          <cell r="A1163" t="str">
            <v>task_3042_desc</v>
          </cell>
          <cell r="G1163" t="str">
            <v>合成装备{0}次</v>
          </cell>
        </row>
        <row r="1164">
          <cell r="A1164" t="str">
            <v>task_3043_desc</v>
          </cell>
          <cell r="G1164" t="str">
            <v>单件装备等级达到{0}级</v>
          </cell>
        </row>
        <row r="1165">
          <cell r="A1165" t="str">
            <v>task_3044_desc</v>
          </cell>
          <cell r="G1165" t="str">
            <v>{0}件装备等级达到{1}级</v>
          </cell>
        </row>
        <row r="1166">
          <cell r="A1166" t="str">
            <v>task_3045_desc</v>
          </cell>
          <cell r="G1166" t="str">
            <v>全身装备等级达到{0}级</v>
          </cell>
        </row>
        <row r="1167">
          <cell r="A1167" t="str">
            <v>task_3046_desc</v>
          </cell>
          <cell r="G1167" t="str">
            <v>全身装备达到{0}品质</v>
          </cell>
        </row>
        <row r="1168">
          <cell r="A1168" t="str">
            <v>task_3051_desc</v>
          </cell>
          <cell r="G1168" t="str">
            <v>获得{1}品质装备{0}件</v>
          </cell>
        </row>
        <row r="1169">
          <cell r="A1169" t="str">
            <v>task_3052_desc</v>
          </cell>
          <cell r="G1169" t="str">
            <v>获得{1}品质配件{0}个</v>
          </cell>
        </row>
        <row r="1170">
          <cell r="A1170" t="str">
            <v>task_3053_desc</v>
          </cell>
          <cell r="G1170" t="str">
            <v>获得{1}品质小弟{0}个</v>
          </cell>
        </row>
        <row r="1171">
          <cell r="A1171" t="str">
            <v>task_3061_desc</v>
          </cell>
          <cell r="G1171" t="str">
            <v>获得{1}装备</v>
          </cell>
        </row>
        <row r="1172">
          <cell r="A1172" t="str">
            <v>task_3062_desc</v>
          </cell>
          <cell r="G1172" t="str">
            <v>获得{1}配件</v>
          </cell>
        </row>
        <row r="1173">
          <cell r="A1173" t="str">
            <v>task_3063_desc</v>
          </cell>
          <cell r="G1173" t="str">
            <v>获得{1}小弟</v>
          </cell>
        </row>
        <row r="1174">
          <cell r="A1174" t="str">
            <v>task_3071_desc</v>
          </cell>
          <cell r="G1174" t="str">
            <v>获得装备{0}件</v>
          </cell>
        </row>
        <row r="1175">
          <cell r="A1175" t="str">
            <v>task_3072_desc</v>
          </cell>
          <cell r="G1175" t="str">
            <v>获得配件{0}个</v>
          </cell>
        </row>
        <row r="1176">
          <cell r="A1176" t="str">
            <v>task_3073_desc</v>
          </cell>
          <cell r="G1176" t="str">
            <v>获得小弟{0}个</v>
          </cell>
        </row>
        <row r="1177">
          <cell r="A1177" t="str">
            <v>task_3074_desc</v>
          </cell>
          <cell r="G1177" t="str">
            <v>获得装扮{0}件</v>
          </cell>
        </row>
        <row r="1178">
          <cell r="A1178" t="str">
            <v>task_3081_desc</v>
          </cell>
          <cell r="G1178" t="str">
            <v>进行{0}次健身</v>
          </cell>
        </row>
        <row r="1179">
          <cell r="A1179" t="str">
            <v>task_3082_desc</v>
          </cell>
          <cell r="G1179" t="str">
            <v>通过健身获得{0}个技能</v>
          </cell>
        </row>
        <row r="1180">
          <cell r="A1180" t="str">
            <v>achieve_group_1_name</v>
          </cell>
          <cell r="G1180" t="str">
            <v>履历</v>
          </cell>
        </row>
        <row r="1181">
          <cell r="A1181" t="str">
            <v>achieve_group_2_name</v>
          </cell>
          <cell r="G1181" t="str">
            <v>战绩</v>
          </cell>
        </row>
        <row r="1182">
          <cell r="A1182" t="str">
            <v>achieve_group_3_name</v>
          </cell>
          <cell r="G1182" t="str">
            <v>资产</v>
          </cell>
        </row>
        <row r="1183">
          <cell r="A1183" t="str">
            <v>achieve_group_4_name</v>
          </cell>
          <cell r="G1183" t="str">
            <v>挑战</v>
          </cell>
        </row>
        <row r="1184">
          <cell r="A1184" t="str">
            <v>achieve_group_5_name</v>
          </cell>
          <cell r="G1184" t="str">
            <v>账单</v>
          </cell>
        </row>
        <row r="1185">
          <cell r="A1185" t="str">
            <v>achieve_group_6_name</v>
          </cell>
          <cell r="G1185" t="str">
            <v>隐藏</v>
          </cell>
        </row>
        <row r="1186">
          <cell r="A1186" t="str">
            <v>sign_acc_no_text</v>
          </cell>
          <cell r="G1186" t="str">
            <v>已累计签到{0}天，还需签到{1}天可获得奖励，加油哦~</v>
          </cell>
        </row>
        <row r="1187">
          <cell r="A1187" t="str">
            <v>sign_acc_yes_text</v>
          </cell>
          <cell r="G1187" t="str">
            <v>已累计签到{0}天，快打开这份大奖</v>
          </cell>
        </row>
        <row r="1188">
          <cell r="A1188" t="str">
            <v>sign_countdown_text</v>
          </cell>
          <cell r="G1188" t="str">
            <v>签到倒计时:</v>
          </cell>
        </row>
        <row r="1189">
          <cell r="A1189" t="str">
            <v>sign_state_gain</v>
          </cell>
          <cell r="G1189" t="str">
            <v>签到领取</v>
          </cell>
        </row>
        <row r="1190">
          <cell r="A1190" t="str">
            <v>sign_daily_next_text</v>
          </cell>
          <cell r="G1190" t="str">
            <v>下次签到可获得以上奖励，记得来哦~</v>
          </cell>
        </row>
        <row r="1191">
          <cell r="A1191" t="str">
            <v>setting_1_name</v>
          </cell>
          <cell r="G1191" t="str">
            <v>声音</v>
          </cell>
        </row>
        <row r="1192">
          <cell r="A1192" t="str">
            <v>setting_2_name</v>
          </cell>
          <cell r="G1192" t="str">
            <v>音乐</v>
          </cell>
        </row>
        <row r="1193">
          <cell r="A1193" t="str">
            <v>setting_3_name</v>
          </cell>
          <cell r="G1193" t="str">
            <v>震动</v>
          </cell>
        </row>
        <row r="1194">
          <cell r="A1194" t="str">
            <v>setting_4_name</v>
          </cell>
          <cell r="G1194" t="str">
            <v>特效弱化</v>
          </cell>
        </row>
        <row r="1195">
          <cell r="A1195" t="str">
            <v>setting_5_name</v>
          </cell>
          <cell r="G1195" t="str">
            <v>摇杆显示</v>
          </cell>
        </row>
        <row r="1196">
          <cell r="A1196" t="str">
            <v>setting_6_name</v>
          </cell>
          <cell r="G1196" t="str">
            <v>画面质量</v>
          </cell>
        </row>
        <row r="1197">
          <cell r="A1197" t="str">
            <v>setting_7_name</v>
          </cell>
          <cell r="G1197" t="str">
            <v>语言</v>
          </cell>
        </row>
        <row r="1198">
          <cell r="A1198" t="str">
            <v>setting_6_1_name</v>
          </cell>
          <cell r="G1198" t="str">
            <v>高清</v>
          </cell>
        </row>
        <row r="1199">
          <cell r="A1199" t="str">
            <v>setting_6_2_name</v>
          </cell>
          <cell r="G1199" t="str">
            <v>普通</v>
          </cell>
        </row>
        <row r="1200">
          <cell r="A1200" t="str">
            <v>setting_6_3_name</v>
          </cell>
          <cell r="G1200" t="str">
            <v>流畅</v>
          </cell>
        </row>
        <row r="1201">
          <cell r="A1201" t="str">
            <v>setting_share_title</v>
          </cell>
          <cell r="G1201" t="str">
            <v>分享有礼</v>
          </cell>
        </row>
        <row r="1202">
          <cell r="A1202" t="str">
            <v>setting_share_no_text</v>
          </cell>
          <cell r="G1202" t="str">
            <v>分享可得</v>
          </cell>
        </row>
        <row r="1203">
          <cell r="A1203" t="str">
            <v>setting_share_yes_text</v>
          </cell>
          <cell r="G1203" t="str">
            <v>分享奖励已领取</v>
          </cell>
        </row>
        <row r="1204">
          <cell r="A1204" t="str">
            <v>setting_share_success_text</v>
          </cell>
          <cell r="G1204" t="str">
            <v>分享完成，请从邮箱领取奖励</v>
          </cell>
        </row>
        <row r="1205">
          <cell r="A1205" t="str">
            <v>setting_quit_name</v>
          </cell>
          <cell r="G1205" t="str">
            <v>退出登录</v>
          </cell>
        </row>
        <row r="1206">
          <cell r="A1206" t="str">
            <v>setting_fix_name</v>
          </cell>
          <cell r="G1206" t="str">
            <v>修复异常</v>
          </cell>
        </row>
        <row r="1207">
          <cell r="A1207" t="str">
            <v>setting_feedback_name</v>
          </cell>
          <cell r="G1207" t="str">
            <v>反馈问题</v>
          </cell>
        </row>
        <row r="1208">
          <cell r="A1208" t="str">
            <v>setting_feedback_title</v>
          </cell>
          <cell r="G1208" t="str">
            <v>联系我们</v>
          </cell>
        </row>
        <row r="1209">
          <cell r="A1209" t="str">
            <v>setting_feedback_text</v>
          </cell>
          <cell r="G1209" t="str">
            <v>请描述您的问题</v>
          </cell>
        </row>
        <row r="1210">
          <cell r="A1210" t="str">
            <v>setting_giftid_name</v>
          </cell>
          <cell r="G1210" t="str">
            <v>礼包码</v>
          </cell>
        </row>
        <row r="1211">
          <cell r="A1211" t="str">
            <v>setting_giftid_text</v>
          </cell>
          <cell r="G1211" t="str">
            <v>请输入礼包码</v>
          </cell>
        </row>
        <row r="1212">
          <cell r="A1212" t="str">
            <v>setting_version_name</v>
          </cell>
          <cell r="G1212" t="str">
            <v>版本号</v>
          </cell>
        </row>
        <row r="1213">
          <cell r="A1213" t="str">
            <v>setting_privacy_name</v>
          </cell>
          <cell r="G1213" t="str">
            <v>用户协议与隐私正常</v>
          </cell>
        </row>
        <row r="1214">
          <cell r="A1214" t="str">
            <v>setting_info_name</v>
          </cell>
          <cell r="G1214" t="str">
            <v>个人信息清单</v>
          </cell>
        </row>
        <row r="1215">
          <cell r="A1215" t="str">
            <v>setting_probability_name</v>
          </cell>
          <cell r="G1215" t="str">
            <v>概率公示</v>
          </cell>
        </row>
        <row r="1216">
          <cell r="A1216" t="str">
            <v>setting_language_1_name</v>
          </cell>
          <cell r="G1216" t="str">
            <v>英语</v>
          </cell>
        </row>
        <row r="1217">
          <cell r="A1217" t="str">
            <v>setting_language_2_name</v>
          </cell>
          <cell r="G1217" t="str">
            <v>简体中文</v>
          </cell>
        </row>
        <row r="1218">
          <cell r="A1218" t="str">
            <v>setting_language_3_name</v>
          </cell>
          <cell r="G1218" t="str">
            <v>繁体中文</v>
          </cell>
        </row>
        <row r="1219">
          <cell r="A1219" t="str">
            <v>setting_language_4_name</v>
          </cell>
          <cell r="G1219" t="str">
            <v>韩语</v>
          </cell>
        </row>
        <row r="1220">
          <cell r="A1220" t="str">
            <v>setting_language_5_name</v>
          </cell>
          <cell r="G1220" t="str">
            <v>日语</v>
          </cell>
        </row>
        <row r="1221">
          <cell r="A1221" t="str">
            <v>setting_language_6_name</v>
          </cell>
          <cell r="G1221" t="str">
            <v>法语</v>
          </cell>
        </row>
        <row r="1222">
          <cell r="A1222" t="str">
            <v>setting_language_7_name</v>
          </cell>
          <cell r="G1222" t="str">
            <v>德语</v>
          </cell>
        </row>
        <row r="1223">
          <cell r="A1223" t="str">
            <v>setting_language_8_name</v>
          </cell>
          <cell r="G1223" t="str">
            <v>俄语</v>
          </cell>
        </row>
        <row r="1224">
          <cell r="A1224" t="str">
            <v>setting_language_9_name</v>
          </cell>
          <cell r="G1224" t="str">
            <v>泰语</v>
          </cell>
        </row>
        <row r="1225">
          <cell r="A1225" t="str">
            <v>battlepass_exp_name</v>
          </cell>
          <cell r="G1225" t="str">
            <v>悬赏令经验</v>
          </cell>
        </row>
        <row r="1226">
          <cell r="A1226" t="str">
            <v>battlepass_season_1_name</v>
          </cell>
          <cell r="G1226" t="str">
            <v>平凡之路</v>
          </cell>
        </row>
        <row r="1227">
          <cell r="A1227" t="str">
            <v>battlepass_tips</v>
          </cell>
          <cell r="G1227" t="str">
            <v>通过日常任务获得行动点时，可累计相同额度的悬赏令经验，提升悬赏令等级，解锁对应等级的奖励。</v>
          </cell>
        </row>
        <row r="1228">
          <cell r="A1228" t="str">
            <v>battlepass_season_time</v>
          </cell>
          <cell r="G1228" t="str">
            <v>赛季剩余时间:</v>
          </cell>
        </row>
        <row r="1229">
          <cell r="A1229" t="str">
            <v>battlepass_activate_name</v>
          </cell>
          <cell r="G1229" t="str">
            <v>精英悬赏令</v>
          </cell>
        </row>
        <row r="1230">
          <cell r="A1230" t="str">
            <v>battlepass_activate_text</v>
          </cell>
          <cell r="G1230" t="str">
            <v>购买后可解锁以下奖励：</v>
          </cell>
        </row>
        <row r="1231">
          <cell r="A1231" t="str">
            <v>battlepass_activiate_button</v>
          </cell>
          <cell r="G1231" t="str">
            <v>购买令牌</v>
          </cell>
        </row>
        <row r="1232">
          <cell r="A1232" t="str">
            <v>battlepass_unlocknow_tips</v>
          </cell>
          <cell r="G1232" t="str">
            <v>是否花费比特币购买{0}悬赏令经验立即解锁奖励？</v>
          </cell>
        </row>
        <row r="1233">
          <cell r="A1233" t="str">
            <v>battlepass_reward_more_tips</v>
          </cell>
          <cell r="G1233" t="str">
            <v>悬赏令等级满级后，每额外获得100点悬赏令经验，都可领取1次本宝箱奖励(最多20次)，购买精英悬赏令后，可领取更多奖励。</v>
          </cell>
        </row>
        <row r="1234">
          <cell r="A1234" t="str">
            <v>challenge_2_unlock_text</v>
          </cell>
          <cell r="G1234" t="str">
            <v>暂未解锁
通过上一关卡后解锁</v>
          </cell>
        </row>
        <row r="1235">
          <cell r="A1235" t="str">
            <v>challenge_3_unlock_text</v>
          </cell>
          <cell r="G1235" t="str">
            <v>通过{0}-{1}{2}后解锁</v>
          </cell>
        </row>
        <row r="1236">
          <cell r="A1236" t="str">
            <v>challenge_state_rush</v>
          </cell>
          <cell r="G1236" t="str">
            <v>挑战</v>
          </cell>
        </row>
        <row r="1237">
          <cell r="A1237" t="str">
            <v>challenge_state_rush_again</v>
          </cell>
          <cell r="G1237" t="str">
            <v>再次挑战</v>
          </cell>
        </row>
        <row r="1238">
          <cell r="A1238" t="str">
            <v>challenge_1001_name</v>
          </cell>
          <cell r="G1238" t="str">
            <v>汽车站</v>
          </cell>
        </row>
        <row r="1239">
          <cell r="A1239" t="str">
            <v>challenge_1002_name</v>
          </cell>
          <cell r="G1239" t="str">
            <v>小区</v>
          </cell>
        </row>
        <row r="1240">
          <cell r="A1240" t="str">
            <v>challenge_1003_name</v>
          </cell>
          <cell r="G1240" t="str">
            <v>商业街</v>
          </cell>
        </row>
        <row r="1241">
          <cell r="A1241" t="str">
            <v>challenge_1004_name</v>
          </cell>
          <cell r="G1241" t="str">
            <v>足球场</v>
          </cell>
        </row>
        <row r="1242">
          <cell r="A1242" t="str">
            <v>challenge_1005_name</v>
          </cell>
          <cell r="G1242" t="str">
            <v>垃圾场</v>
          </cell>
        </row>
        <row r="1243">
          <cell r="A1243" t="str">
            <v>challenge_1006_name</v>
          </cell>
          <cell r="G1243" t="str">
            <v>街道</v>
          </cell>
        </row>
        <row r="1244">
          <cell r="A1244" t="str">
            <v>challenge_1007_name</v>
          </cell>
          <cell r="G1244" t="str">
            <v>工厂</v>
          </cell>
        </row>
        <row r="1245">
          <cell r="A1245" t="str">
            <v>challenge_1008_name</v>
          </cell>
          <cell r="G1245" t="str">
            <v>仓库</v>
          </cell>
        </row>
        <row r="1246">
          <cell r="A1246" t="str">
            <v>challenge_1009_name</v>
          </cell>
          <cell r="G1246" t="str">
            <v>矿场</v>
          </cell>
        </row>
        <row r="1247">
          <cell r="A1247" t="str">
            <v>challenge_1010_name</v>
          </cell>
          <cell r="G1247" t="str">
            <v>污水厂</v>
          </cell>
        </row>
        <row r="1248">
          <cell r="A1248" t="str">
            <v>challenge_1011_name</v>
          </cell>
          <cell r="G1248" t="str">
            <v>唐人街</v>
          </cell>
        </row>
        <row r="1249">
          <cell r="A1249" t="str">
            <v>challenge_1012_name</v>
          </cell>
          <cell r="G1249" t="str">
            <v>地铁站</v>
          </cell>
        </row>
        <row r="1250">
          <cell r="A1250" t="str">
            <v>challenge_1013_name</v>
          </cell>
          <cell r="G1250" t="str">
            <v>游戏厅</v>
          </cell>
        </row>
        <row r="1251">
          <cell r="A1251" t="str">
            <v>challenge_1014_name</v>
          </cell>
          <cell r="G1251" t="str">
            <v>游乐场</v>
          </cell>
        </row>
        <row r="1252">
          <cell r="A1252" t="str">
            <v>challenge_1015_name</v>
          </cell>
          <cell r="G1252" t="str">
            <v>警察局</v>
          </cell>
        </row>
        <row r="1253">
          <cell r="A1253" t="str">
            <v>challenge_1016_name</v>
          </cell>
          <cell r="G1253" t="str">
            <v>堆场</v>
          </cell>
        </row>
        <row r="1254">
          <cell r="A1254" t="str">
            <v>challenge_1017_name</v>
          </cell>
          <cell r="G1254" t="str">
            <v>游轮</v>
          </cell>
        </row>
        <row r="1255">
          <cell r="A1255" t="str">
            <v>challenge_1018_name</v>
          </cell>
          <cell r="G1255" t="str">
            <v>大桥</v>
          </cell>
        </row>
        <row r="1256">
          <cell r="A1256" t="str">
            <v>challenge_1019_name</v>
          </cell>
          <cell r="G1256" t="str">
            <v>水族馆</v>
          </cell>
        </row>
        <row r="1257">
          <cell r="A1257" t="str">
            <v>challenge_1020_name</v>
          </cell>
          <cell r="G1257" t="str">
            <v>渔村</v>
          </cell>
        </row>
        <row r="1258">
          <cell r="A1258" t="str">
            <v>challenge_1021_name</v>
          </cell>
          <cell r="G1258" t="str">
            <v>停机坪</v>
          </cell>
        </row>
        <row r="1259">
          <cell r="A1259" t="str">
            <v>challenge_1022_name</v>
          </cell>
          <cell r="G1259" t="str">
            <v>候机厅</v>
          </cell>
        </row>
        <row r="1260">
          <cell r="A1260" t="str">
            <v>challenge_1023_name</v>
          </cell>
          <cell r="G1260" t="str">
            <v>军事基地</v>
          </cell>
        </row>
        <row r="1261">
          <cell r="A1261" t="str">
            <v>challenge_1024_name</v>
          </cell>
          <cell r="G1261" t="str">
            <v>监狱</v>
          </cell>
        </row>
        <row r="1262">
          <cell r="A1262" t="str">
            <v>challenge_1025_name</v>
          </cell>
          <cell r="G1262" t="str">
            <v>高速公路</v>
          </cell>
        </row>
        <row r="1263">
          <cell r="A1263" t="str">
            <v>challenge_1026_name</v>
          </cell>
          <cell r="G1263" t="str">
            <v>别墅区</v>
          </cell>
        </row>
        <row r="1264">
          <cell r="A1264" t="str">
            <v>challenge_1027_name</v>
          </cell>
          <cell r="G1264" t="str">
            <v>酒吧街</v>
          </cell>
        </row>
        <row r="1265">
          <cell r="A1265" t="str">
            <v>challenge_1028_name</v>
          </cell>
          <cell r="G1265" t="str">
            <v>高尔夫球场</v>
          </cell>
        </row>
        <row r="1266">
          <cell r="A1266" t="str">
            <v>challenge_1029_name</v>
          </cell>
          <cell r="G1266" t="str">
            <v>夜店</v>
          </cell>
        </row>
        <row r="1267">
          <cell r="A1267" t="str">
            <v>challenge_1030_name</v>
          </cell>
          <cell r="G1267" t="str">
            <v>海滩</v>
          </cell>
        </row>
        <row r="1268">
          <cell r="A1268" t="str">
            <v>challenge_1031_name</v>
          </cell>
          <cell r="G1268" t="str">
            <v>赌场</v>
          </cell>
        </row>
        <row r="1269">
          <cell r="A1269" t="str">
            <v>challenge_1032_name</v>
          </cell>
          <cell r="G1269" t="str">
            <v>金融街</v>
          </cell>
        </row>
        <row r="1270">
          <cell r="A1270" t="str">
            <v>challenge_1033_name</v>
          </cell>
          <cell r="G1270" t="str">
            <v>银行</v>
          </cell>
        </row>
        <row r="1271">
          <cell r="A1271" t="str">
            <v>challenge_1034_name</v>
          </cell>
          <cell r="G1271" t="str">
            <v>商城</v>
          </cell>
        </row>
        <row r="1272">
          <cell r="A1272" t="str">
            <v>challenge_1035_name</v>
          </cell>
          <cell r="G1272" t="str">
            <v>停车场</v>
          </cell>
        </row>
        <row r="1273">
          <cell r="A1273" t="str">
            <v>challenge_2001_name</v>
          </cell>
          <cell r="G1273" t="str">
            <v>贫民区</v>
          </cell>
        </row>
        <row r="1274">
          <cell r="A1274" t="str">
            <v>challenge_2002_name</v>
          </cell>
          <cell r="G1274" t="str">
            <v>工业区</v>
          </cell>
        </row>
        <row r="1275">
          <cell r="A1275" t="str">
            <v>challenge_2003_name</v>
          </cell>
          <cell r="G1275" t="str">
            <v>旧城区</v>
          </cell>
        </row>
        <row r="1276">
          <cell r="A1276" t="str">
            <v>challenge_2004_name</v>
          </cell>
          <cell r="G1276" t="str">
            <v>码头</v>
          </cell>
        </row>
        <row r="1277">
          <cell r="A1277" t="str">
            <v>challenge_2005_name</v>
          </cell>
          <cell r="G1277" t="str">
            <v>机场</v>
          </cell>
        </row>
        <row r="1278">
          <cell r="A1278" t="str">
            <v>challenge_2006_name</v>
          </cell>
          <cell r="G1278" t="str">
            <v>富人区</v>
          </cell>
        </row>
        <row r="1279">
          <cell r="A1279" t="str">
            <v>challenge_2007_name</v>
          </cell>
          <cell r="G1279" t="str">
            <v>金融区</v>
          </cell>
        </row>
        <row r="1280">
          <cell r="A1280" t="str">
            <v>third_party_1_name</v>
          </cell>
          <cell r="G1280" t="str">
            <v>朋友圈</v>
          </cell>
        </row>
        <row r="1281">
          <cell r="A1281" t="str">
            <v>third_party_2_name</v>
          </cell>
          <cell r="G1281" t="str">
            <v>微信</v>
          </cell>
        </row>
        <row r="1282">
          <cell r="A1282" t="str">
            <v>third_party_3_name</v>
          </cell>
          <cell r="G1282" t="str">
            <v>微博</v>
          </cell>
        </row>
        <row r="1283">
          <cell r="A1283" t="str">
            <v>third_party_4_name</v>
          </cell>
          <cell r="G1283" t="str">
            <v>抖音</v>
          </cell>
        </row>
        <row r="1284">
          <cell r="A1284" t="str">
            <v>third_party_5_name</v>
          </cell>
          <cell r="G1284" t="str">
            <v>FaceBook</v>
          </cell>
        </row>
        <row r="1285">
          <cell r="A1285" t="str">
            <v>third_party_6_name</v>
          </cell>
          <cell r="G1285" t="str">
            <v>Tiktok</v>
          </cell>
        </row>
        <row r="1286">
          <cell r="A1286" t="str">
            <v>third_party_7_name</v>
          </cell>
          <cell r="G1286" t="str">
            <v>X/推特</v>
          </cell>
        </row>
        <row r="1287">
          <cell r="A1287" t="str">
            <v>block_1_name</v>
          </cell>
          <cell r="G1287" t="str">
            <v>贫民区</v>
          </cell>
        </row>
        <row r="1288">
          <cell r="A1288" t="str">
            <v>block_2_name</v>
          </cell>
          <cell r="G1288" t="str">
            <v>工业区</v>
          </cell>
        </row>
        <row r="1289">
          <cell r="A1289" t="str">
            <v>block_3_name</v>
          </cell>
          <cell r="G1289" t="str">
            <v>旧城区</v>
          </cell>
        </row>
        <row r="1290">
          <cell r="A1290" t="str">
            <v>block_4_name</v>
          </cell>
          <cell r="G1290" t="str">
            <v>码头</v>
          </cell>
        </row>
        <row r="1291">
          <cell r="A1291" t="str">
            <v>block_5_name</v>
          </cell>
          <cell r="G1291" t="str">
            <v>机场</v>
          </cell>
        </row>
        <row r="1292">
          <cell r="A1292" t="str">
            <v>block_6_name</v>
          </cell>
          <cell r="G1292" t="str">
            <v>富人区</v>
          </cell>
        </row>
        <row r="1293">
          <cell r="A1293" t="str">
            <v>block_7_name</v>
          </cell>
          <cell r="G1293" t="str">
            <v>金融区</v>
          </cell>
        </row>
        <row r="1294">
          <cell r="A1294" t="str">
            <v>block_1_desc</v>
          </cell>
          <cell r="G1294" t="str">
            <v>贫民区描述</v>
          </cell>
        </row>
        <row r="1295">
          <cell r="A1295" t="str">
            <v>block_2_desc</v>
          </cell>
          <cell r="G1295" t="str">
            <v>工业区描述</v>
          </cell>
        </row>
        <row r="1296">
          <cell r="A1296" t="str">
            <v>block_3_desc</v>
          </cell>
          <cell r="G1296" t="str">
            <v>旧城区描述</v>
          </cell>
        </row>
        <row r="1297">
          <cell r="A1297" t="str">
            <v>block_4_desc</v>
          </cell>
          <cell r="G1297" t="str">
            <v>码头描述</v>
          </cell>
        </row>
        <row r="1298">
          <cell r="A1298" t="str">
            <v>block_5_desc</v>
          </cell>
          <cell r="G1298" t="str">
            <v>机场描述</v>
          </cell>
        </row>
        <row r="1299">
          <cell r="A1299" t="str">
            <v>block_6_desc</v>
          </cell>
          <cell r="G1299" t="str">
            <v>富人区描述</v>
          </cell>
        </row>
        <row r="1300">
          <cell r="A1300" t="str">
            <v>block_7_desc</v>
          </cell>
          <cell r="G1300" t="str">
            <v>金融区描述</v>
          </cell>
        </row>
        <row r="1301">
          <cell r="A1301" t="str">
            <v>fund_desc_tips</v>
          </cell>
          <cell r="G1301" t="str">
            <v>多档基金可以同时购买</v>
          </cell>
        </row>
        <row r="1302">
          <cell r="A1302" t="str">
            <v>fund_unlock_tips</v>
          </cell>
          <cell r="G1302" t="str">
            <v>请先购买基金</v>
          </cell>
        </row>
        <row r="1303">
          <cell r="A1303" t="str">
            <v>fund_1_desc</v>
          </cell>
          <cell r="G1303" t="str">
            <v>基金描述1</v>
          </cell>
        </row>
        <row r="1304">
          <cell r="A1304" t="str">
            <v>fund_2_desc</v>
          </cell>
          <cell r="G1304" t="str">
            <v>基金描述2</v>
          </cell>
        </row>
        <row r="1305">
          <cell r="A1305" t="str">
            <v>fund_3_desc</v>
          </cell>
          <cell r="G1305" t="str">
            <v>基金描述3</v>
          </cell>
        </row>
        <row r="1306">
          <cell r="A1306" t="str">
            <v>fr_1_name</v>
          </cell>
          <cell r="G1306" t="str">
            <v>充值得豪礼</v>
          </cell>
        </row>
        <row r="1307">
          <cell r="A1307" t="str">
            <v>fr_1_desc</v>
          </cell>
          <cell r="G1307" t="str">
            <v>充值购买任意商品，即可获得如下奖励，仅此一次哦~</v>
          </cell>
        </row>
        <row r="1308">
          <cell r="A1308" t="str">
            <v>fr_state_goto</v>
          </cell>
          <cell r="G1308" t="str">
            <v>去黑市看看</v>
          </cell>
        </row>
        <row r="1309">
          <cell r="A1309" t="str">
            <v>piggy_bank_1_name</v>
          </cell>
          <cell r="G1309" t="str">
            <v>基础金猪1</v>
          </cell>
        </row>
        <row r="1310">
          <cell r="A1310" t="str">
            <v>piggy_bank_2_name</v>
          </cell>
          <cell r="G1310" t="str">
            <v>基础金猪2</v>
          </cell>
        </row>
        <row r="1311">
          <cell r="A1311" t="str">
            <v>piggy_bank_3_name</v>
          </cell>
          <cell r="G1311" t="str">
            <v>基础金猪3</v>
          </cell>
        </row>
        <row r="1312">
          <cell r="A1312" t="str">
            <v>piggy_bank_4_name</v>
          </cell>
          <cell r="G1312" t="str">
            <v>基础金猪4</v>
          </cell>
        </row>
        <row r="1313">
          <cell r="A1313" t="str">
            <v>piggy_bank_5_name</v>
          </cell>
          <cell r="G1313" t="str">
            <v>基础金猪5</v>
          </cell>
        </row>
        <row r="1314">
          <cell r="A1314" t="str">
            <v>piggy_bank_tips</v>
          </cell>
          <cell r="G1314" t="str">
            <v>存满后才可购买</v>
          </cell>
        </row>
        <row r="1315">
          <cell r="A1315" t="str">
            <v>piggy_bank_desc_1</v>
          </cell>
          <cell r="G1315" t="str">
            <v>挑战关卡可以累计更多的钻石，钻石满了后可以打破存钱罐获取积攒的奖励！</v>
          </cell>
        </row>
        <row r="1316">
          <cell r="A1316" t="str">
            <v>piggy_bank_desc_2</v>
          </cell>
          <cell r="G1316" t="str">
            <v>存钱罐已经满了，赶紧咋随它吧！</v>
          </cell>
        </row>
        <row r="1317">
          <cell r="A1317" t="str">
            <v>piggy_bank_tips_type_2</v>
          </cell>
          <cell r="G1317" t="str">
            <v>限时不返场</v>
          </cell>
        </row>
        <row r="1318">
          <cell r="A1318" t="str">
            <v>battleshop_name</v>
          </cell>
          <cell r="G1318" t="str">
            <v>街区商店</v>
          </cell>
        </row>
        <row r="1319">
          <cell r="A1319" t="str">
            <v>battleshop_tips</v>
          </cell>
          <cell r="G1319" t="str">
            <v>可以尽情在此处选购技能已提升战斗力！
①阶段越靠后越容易刷出稀有技能；
②经验最多的羁绊会影响武器效果；
③购买技能可提升羁绊阶级；
④刷新卡池需要消耗额外的钞票。</v>
          </cell>
        </row>
        <row r="1320">
          <cell r="A1320" t="str">
            <v>battletech_tips</v>
          </cell>
          <cell r="G1320" t="str">
            <v>选择对应的科技，将变得更加强大！</v>
          </cell>
        </row>
        <row r="1321">
          <cell r="A1321" t="str">
            <v>battletech_name</v>
          </cell>
          <cell r="G1321" t="str">
            <v>科技</v>
          </cell>
        </row>
        <row r="1322">
          <cell r="A1322" t="str">
            <v>battletech_learnt</v>
          </cell>
          <cell r="G1322" t="str">
            <v>已选科技</v>
          </cell>
        </row>
        <row r="1323">
          <cell r="A1323" t="str">
            <v>specials_day_tag</v>
          </cell>
          <cell r="G1323" t="str">
            <v>日礼包</v>
          </cell>
        </row>
        <row r="1324">
          <cell r="A1324" t="str">
            <v>specials_week_tag</v>
          </cell>
          <cell r="G1324" t="str">
            <v>周礼包</v>
          </cell>
        </row>
        <row r="1325">
          <cell r="A1325" t="str">
            <v>specials_month_tag</v>
          </cell>
          <cell r="G1325" t="str">
            <v>月礼包</v>
          </cell>
        </row>
        <row r="1326">
          <cell r="A1326" t="str">
            <v>extra_energy_desc</v>
          </cell>
          <cell r="G1326" t="str">
            <v>体力上限{0}</v>
          </cell>
        </row>
        <row r="1327">
          <cell r="A1327" t="str">
            <v>patrol_gain_desc</v>
          </cell>
          <cell r="G1327" t="str">
            <v>地盘分红{0}(包含金币和经验收益)</v>
          </cell>
        </row>
        <row r="1328">
          <cell r="A1328" t="str">
            <v>patrol_qucik_times_desc</v>
          </cell>
          <cell r="G1328" t="str">
            <v>额外分红次数{0}</v>
          </cell>
        </row>
        <row r="1329">
          <cell r="A1329" t="str">
            <v>ad_free_yn_desc</v>
          </cell>
          <cell r="G1329" t="str">
            <v>免看广告得奖励</v>
          </cell>
        </row>
        <row r="1330">
          <cell r="A1330" t="str">
            <v>monthly_1_name</v>
          </cell>
          <cell r="G1330" t="str">
            <v>月卡</v>
          </cell>
        </row>
        <row r="1331">
          <cell r="A1331" t="str">
            <v>monthly_2_name</v>
          </cell>
          <cell r="G1331" t="str">
            <v>高级月卡</v>
          </cell>
        </row>
        <row r="1332">
          <cell r="A1332" t="str">
            <v>monthly_daily_reward</v>
          </cell>
          <cell r="G1332" t="str">
            <v>每日可领取</v>
          </cell>
        </row>
        <row r="1333">
          <cell r="A1333" t="str">
            <v>monthly_reward</v>
          </cell>
          <cell r="G1333" t="str">
            <v>购买立刻获得</v>
          </cell>
        </row>
        <row r="1334">
          <cell r="A1334" t="str">
            <v>monthly_tips</v>
          </cell>
          <cell r="G1334" t="str">
            <v>可与其他月卡效果叠加</v>
          </cell>
        </row>
        <row r="1335">
          <cell r="A1335" t="str">
            <v>monster_weapon_101_name</v>
          </cell>
          <cell r="G1335" t="str">
            <v>刀</v>
          </cell>
        </row>
        <row r="1336">
          <cell r="A1336" t="str">
            <v>monster_weapon_102_name</v>
          </cell>
          <cell r="G1336" t="str">
            <v>斧</v>
          </cell>
        </row>
        <row r="1337">
          <cell r="A1337" t="str">
            <v>monster_weapon_103_name</v>
          </cell>
          <cell r="G1337" t="str">
            <v>叉</v>
          </cell>
        </row>
        <row r="1338">
          <cell r="A1338" t="str">
            <v>monster_weapon_104_name</v>
          </cell>
          <cell r="G1338" t="str">
            <v>指虎</v>
          </cell>
        </row>
        <row r="1339">
          <cell r="A1339" t="str">
            <v>monster_weapon_105_name</v>
          </cell>
          <cell r="G1339" t="str">
            <v>电击枪</v>
          </cell>
        </row>
        <row r="1340">
          <cell r="A1340" t="str">
            <v>monster_weapon_106_name</v>
          </cell>
          <cell r="G1340" t="str">
            <v>针管</v>
          </cell>
        </row>
        <row r="1341">
          <cell r="A1341" t="str">
            <v>monster_weapon_107_name</v>
          </cell>
          <cell r="G1341" t="str">
            <v>钢丝</v>
          </cell>
        </row>
        <row r="1342">
          <cell r="A1342" t="str">
            <v>monster_weapon_201_name</v>
          </cell>
          <cell r="G1342" t="str">
            <v>拳头</v>
          </cell>
        </row>
        <row r="1343">
          <cell r="A1343" t="str">
            <v>monster_weapon_202_name</v>
          </cell>
          <cell r="G1343" t="str">
            <v>拳套</v>
          </cell>
        </row>
        <row r="1344">
          <cell r="A1344" t="str">
            <v>monster_weapon_203_name</v>
          </cell>
          <cell r="G1344" t="str">
            <v>头盔</v>
          </cell>
        </row>
        <row r="1345">
          <cell r="A1345" t="str">
            <v>monster_weapon_204_name</v>
          </cell>
          <cell r="G1345" t="str">
            <v>话筒</v>
          </cell>
        </row>
        <row r="1346">
          <cell r="A1346" t="str">
            <v>monster_weapon_205_name</v>
          </cell>
          <cell r="G1346" t="str">
            <v>鞋</v>
          </cell>
        </row>
        <row r="1347">
          <cell r="A1347" t="str">
            <v>monster_weapon_301_name</v>
          </cell>
          <cell r="G1347" t="str">
            <v>棍</v>
          </cell>
        </row>
        <row r="1348">
          <cell r="A1348" t="str">
            <v>monster_weapon_302_name</v>
          </cell>
          <cell r="G1348" t="str">
            <v>钢管</v>
          </cell>
        </row>
        <row r="1349">
          <cell r="A1349" t="str">
            <v>monster_weapon_303_name</v>
          </cell>
          <cell r="G1349" t="str">
            <v>铁链</v>
          </cell>
        </row>
        <row r="1350">
          <cell r="A1350" t="str">
            <v>monster_weapon_304_name</v>
          </cell>
          <cell r="G1350" t="str">
            <v>锤</v>
          </cell>
        </row>
        <row r="1351">
          <cell r="A1351" t="str">
            <v>monster_weapon_305_name</v>
          </cell>
          <cell r="G1351" t="str">
            <v>鞭</v>
          </cell>
        </row>
        <row r="1352">
          <cell r="A1352" t="str">
            <v>monster_weapon_306_name</v>
          </cell>
          <cell r="G1352" t="str">
            <v>皮带</v>
          </cell>
        </row>
        <row r="1353">
          <cell r="A1353" t="str">
            <v>monster_weapon_307_name</v>
          </cell>
          <cell r="G1353" t="str">
            <v>吉他</v>
          </cell>
        </row>
        <row r="1354">
          <cell r="A1354" t="str">
            <v>monster_weapon_401_name</v>
          </cell>
          <cell r="G1354" t="str">
            <v>手枪</v>
          </cell>
        </row>
        <row r="1355">
          <cell r="A1355" t="str">
            <v>monster_weapon_402_name</v>
          </cell>
          <cell r="G1355" t="str">
            <v>冲锋枪</v>
          </cell>
        </row>
        <row r="1356">
          <cell r="A1356" t="str">
            <v>monster_weapon_403_name</v>
          </cell>
          <cell r="G1356" t="str">
            <v>步枪</v>
          </cell>
        </row>
        <row r="1357">
          <cell r="A1357" t="str">
            <v>monster_weapon_404_name</v>
          </cell>
          <cell r="G1357" t="str">
            <v>狙击枪</v>
          </cell>
        </row>
        <row r="1358">
          <cell r="A1358" t="str">
            <v>monster_weapon_405_name</v>
          </cell>
          <cell r="G1358" t="str">
            <v>机枪</v>
          </cell>
        </row>
        <row r="1359">
          <cell r="A1359" t="str">
            <v>monster_weapon_406_name</v>
          </cell>
          <cell r="G1359" t="str">
            <v>手榴弹</v>
          </cell>
        </row>
        <row r="1360">
          <cell r="A1360" t="str">
            <v>monster_weapon_407_name</v>
          </cell>
          <cell r="G1360" t="str">
            <v>燃烧瓶</v>
          </cell>
        </row>
        <row r="1361">
          <cell r="A1361" t="str">
            <v>monster_weapon_408_name</v>
          </cell>
          <cell r="G1361" t="str">
            <v>易拉罐</v>
          </cell>
        </row>
        <row r="1362">
          <cell r="A1362" t="str">
            <v>monster_weapon_409_name</v>
          </cell>
          <cell r="G1362" t="str">
            <v>喷火器</v>
          </cell>
        </row>
        <row r="1363">
          <cell r="A1363" t="str">
            <v>monster_weapon_410_name</v>
          </cell>
          <cell r="G1363" t="str">
            <v>飞镖</v>
          </cell>
        </row>
        <row r="1364">
          <cell r="A1364" t="str">
            <v>monster_weapon_411_name</v>
          </cell>
          <cell r="G1364" t="str">
            <v>无人机</v>
          </cell>
        </row>
        <row r="1365">
          <cell r="A1365" t="str">
            <v>monster_weapon_501_name</v>
          </cell>
          <cell r="G1365" t="str">
            <v>摩托车</v>
          </cell>
        </row>
        <row r="1366">
          <cell r="A1366" t="str">
            <v>monster_weapon_502_name</v>
          </cell>
          <cell r="G1366" t="str">
            <v>手炮</v>
          </cell>
        </row>
        <row r="1367">
          <cell r="A1367" t="str">
            <v>monster_weapon_503_name</v>
          </cell>
          <cell r="G1367" t="str">
            <v>霰弹枪</v>
          </cell>
        </row>
        <row r="1368">
          <cell r="A1368" t="str">
            <v>monster_weapon_504_name</v>
          </cell>
          <cell r="G1368" t="str">
            <v>榴弹枪</v>
          </cell>
        </row>
        <row r="1369">
          <cell r="A1369" t="str">
            <v>monster_weapon_505_name</v>
          </cell>
          <cell r="G1369" t="str">
            <v>火箭炮</v>
          </cell>
        </row>
        <row r="1370">
          <cell r="A1370" t="str">
            <v>monster_weapon_506_name</v>
          </cell>
          <cell r="G1370" t="str">
            <v>弹弓</v>
          </cell>
        </row>
        <row r="1371">
          <cell r="A1371" t="str">
            <v>monster_weapon_507_name</v>
          </cell>
          <cell r="G1371" t="str">
            <v>水枪</v>
          </cell>
        </row>
        <row r="1372">
          <cell r="A1372" t="str">
            <v>monster_weapon_508_name</v>
          </cell>
          <cell r="G1372" t="str">
            <v>定时炸弹</v>
          </cell>
        </row>
        <row r="1373">
          <cell r="A1373" t="str">
            <v>monster_weapon_509_name</v>
          </cell>
          <cell r="G1373" t="str">
            <v>笔记本</v>
          </cell>
        </row>
        <row r="1374">
          <cell r="A1374" t="str">
            <v>monster_weapon_601_name</v>
          </cell>
          <cell r="G1374" t="str">
            <v>拳套-boss</v>
          </cell>
        </row>
        <row r="1375">
          <cell r="A1375" t="str">
            <v>monster_weapon_602_name</v>
          </cell>
          <cell r="G1375" t="str">
            <v>匕首-boss</v>
          </cell>
        </row>
        <row r="1376">
          <cell r="A1376" t="str">
            <v>monster_weapon_603_name</v>
          </cell>
          <cell r="G1376" t="str">
            <v>手榴弹-boss</v>
          </cell>
        </row>
        <row r="1377">
          <cell r="A1377" t="str">
            <v>racist_1_name</v>
          </cell>
          <cell r="G1377" t="str">
            <v>鳄鱼</v>
          </cell>
        </row>
        <row r="1378">
          <cell r="A1378" t="str">
            <v>racist_2_name</v>
          </cell>
          <cell r="G1378" t="str">
            <v>猿猴</v>
          </cell>
        </row>
        <row r="1379">
          <cell r="A1379" t="str">
            <v>racist_3_name</v>
          </cell>
          <cell r="G1379" t="str">
            <v>秃鹫</v>
          </cell>
        </row>
        <row r="1380">
          <cell r="A1380" t="str">
            <v>racist_4_name</v>
          </cell>
          <cell r="G1380" t="str">
            <v>兔子</v>
          </cell>
        </row>
        <row r="1381">
          <cell r="A1381" t="str">
            <v>racist_5_name</v>
          </cell>
          <cell r="G1381" t="str">
            <v>老虎</v>
          </cell>
        </row>
        <row r="1382">
          <cell r="A1382" t="str">
            <v>racist_6_name</v>
          </cell>
          <cell r="G1382" t="str">
            <v>鸭子</v>
          </cell>
        </row>
        <row r="1383">
          <cell r="A1383" t="str">
            <v>racist_7_name</v>
          </cell>
          <cell r="G1383" t="str">
            <v>孔雀</v>
          </cell>
        </row>
        <row r="1384">
          <cell r="A1384" t="str">
            <v>racist_8_name</v>
          </cell>
          <cell r="G1384" t="str">
            <v>鸟</v>
          </cell>
        </row>
        <row r="1385">
          <cell r="A1385" t="str">
            <v>racist_9_name</v>
          </cell>
          <cell r="G1385" t="str">
            <v>蜥蜴</v>
          </cell>
        </row>
        <row r="1386">
          <cell r="A1386" t="str">
            <v>book_lock_text</v>
          </cell>
          <cell r="G1386" t="str">
            <v>该图鉴还未解锁！</v>
          </cell>
        </row>
        <row r="1387">
          <cell r="A1387" t="str">
            <v>book_click_fail_text</v>
          </cell>
          <cell r="G1387" t="str">
            <v>目前不存在可领取奖励！</v>
          </cell>
        </row>
        <row r="1388">
          <cell r="A1388" t="str">
            <v>power_1_name</v>
          </cell>
          <cell r="G1388" t="str">
            <v>沃尔夫兄弟</v>
          </cell>
        </row>
        <row r="1389">
          <cell r="A1389" t="str">
            <v>power_2_name</v>
          </cell>
          <cell r="G1389" t="str">
            <v>四联会</v>
          </cell>
        </row>
        <row r="1390">
          <cell r="A1390" t="str">
            <v>power_3_name</v>
          </cell>
          <cell r="G1390" t="str">
            <v>佩里尼黑手党</v>
          </cell>
        </row>
        <row r="1391">
          <cell r="A1391" t="str">
            <v>power_4_name</v>
          </cell>
          <cell r="G1391" t="str">
            <v>堕落摩托帮</v>
          </cell>
        </row>
        <row r="1392">
          <cell r="A1392" t="str">
            <v>power_5_name</v>
          </cell>
          <cell r="G1392" t="str">
            <v>沃森家族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15" zoomScaleNormal="115" workbookViewId="0">
      <selection activeCell="A19" sqref="A19"/>
    </sheetView>
  </sheetViews>
  <sheetFormatPr defaultColWidth="9" defaultRowHeight="10.8" x14ac:dyDescent="0.25"/>
  <cols>
    <col min="1" max="1" width="14.6640625" style="3" customWidth="1"/>
    <col min="2" max="2" width="9" style="3" customWidth="1"/>
    <col min="3" max="3" width="15.88671875" style="4" customWidth="1"/>
    <col min="4" max="4" width="16.77734375" style="4" customWidth="1"/>
    <col min="5" max="5" width="17" style="4" customWidth="1"/>
    <col min="6" max="6" width="27.77734375" style="4" customWidth="1"/>
    <col min="7" max="7" width="9" style="3" customWidth="1"/>
    <col min="8" max="8" width="12.77734375" style="4" customWidth="1"/>
    <col min="9" max="9" width="9" style="3" customWidth="1"/>
    <col min="10" max="16383" width="9" style="4" customWidth="1"/>
    <col min="16384" max="16384" width="9" style="4"/>
  </cols>
  <sheetData>
    <row r="1" spans="1:10" s="1" customFormat="1" ht="13.2" x14ac:dyDescent="0.25">
      <c r="A1" s="7" t="s">
        <v>50</v>
      </c>
      <c r="B1" s="1" t="s">
        <v>0</v>
      </c>
      <c r="C1" s="1" t="s">
        <v>1</v>
      </c>
      <c r="D1" s="5" t="s">
        <v>2</v>
      </c>
      <c r="E1" s="1" t="s">
        <v>3</v>
      </c>
      <c r="F1" s="5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1" customFormat="1" ht="13.2" x14ac:dyDescent="0.25">
      <c r="A2" s="1" t="s">
        <v>9</v>
      </c>
      <c r="B2" s="1" t="s">
        <v>9</v>
      </c>
      <c r="C2" s="1" t="s">
        <v>10</v>
      </c>
      <c r="D2" s="5" t="s">
        <v>10</v>
      </c>
      <c r="E2" s="1" t="s">
        <v>10</v>
      </c>
      <c r="F2" s="5" t="s">
        <v>10</v>
      </c>
      <c r="G2" s="1" t="s">
        <v>11</v>
      </c>
      <c r="H2" s="1" t="s">
        <v>10</v>
      </c>
      <c r="I2" s="1" t="s">
        <v>9</v>
      </c>
      <c r="J2" s="1" t="s">
        <v>12</v>
      </c>
    </row>
    <row r="3" spans="1:10" s="1" customFormat="1" ht="13.2" x14ac:dyDescent="0.25">
      <c r="A3" s="1" t="s">
        <v>13</v>
      </c>
      <c r="B3" s="1" t="s">
        <v>13</v>
      </c>
      <c r="C3" s="1" t="s">
        <v>14</v>
      </c>
      <c r="D3" s="5" t="s">
        <v>15</v>
      </c>
      <c r="E3" s="1" t="s">
        <v>14</v>
      </c>
      <c r="F3" s="5" t="s">
        <v>15</v>
      </c>
      <c r="G3" s="1" t="s">
        <v>13</v>
      </c>
      <c r="H3" s="1" t="s">
        <v>14</v>
      </c>
      <c r="I3" s="1" t="s">
        <v>13</v>
      </c>
      <c r="J3" s="1" t="s">
        <v>13</v>
      </c>
    </row>
    <row r="4" spans="1:10" s="2" customFormat="1" ht="12" x14ac:dyDescent="0.25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</row>
    <row r="5" spans="1:10" x14ac:dyDescent="0.25">
      <c r="A5" s="3">
        <v>10001</v>
      </c>
      <c r="B5" s="3">
        <v>1</v>
      </c>
      <c r="C5" s="4" t="str">
        <f t="shared" ref="C5:C9" si="0">CONCATENATE("mail_",A5,"_title")</f>
        <v>mail_10001_title</v>
      </c>
      <c r="D5" s="4" t="str">
        <f>_xlfn.XLOOKUP(C5,'[1]language|多语言'!$A:$A,'[1]language|多语言'!$G:$G,,0)</f>
        <v>测试-文本类</v>
      </c>
      <c r="E5" s="4" t="str">
        <f t="shared" ref="E5:E9" si="1">CONCATENATE("mail_",A5,"_content")</f>
        <v>mail_10001_content</v>
      </c>
      <c r="F5" s="4" t="str">
        <f>_xlfn.XLOOKUP(E5,'[1]language|多语言'!$A:$A,'[1]language|多语言'!$G:$G,,0)</f>
        <v>Test</v>
      </c>
      <c r="H5" s="4" t="s">
        <v>26</v>
      </c>
      <c r="I5" s="3">
        <v>1</v>
      </c>
    </row>
    <row r="6" spans="1:10" x14ac:dyDescent="0.25">
      <c r="A6" s="3">
        <v>20001</v>
      </c>
      <c r="B6" s="3">
        <v>2</v>
      </c>
      <c r="C6" s="4" t="str">
        <f t="shared" si="0"/>
        <v>mail_20001_title</v>
      </c>
      <c r="D6" s="4" t="str">
        <f>_xlfn.XLOOKUP(C6,'[1]language|多语言'!$A:$A,'[1]language|多语言'!$G:$G,,0)</f>
        <v>测试-附件类</v>
      </c>
      <c r="E6" s="4" t="str">
        <f t="shared" si="1"/>
        <v>mail_20001_content</v>
      </c>
      <c r="F6" s="4" t="str">
        <f>_xlfn.XLOOKUP(E6,'[1]language|多语言'!$A:$A,'[1]language|多语言'!$G:$G,,0)</f>
        <v>Test-Reward</v>
      </c>
      <c r="H6" s="4" t="s">
        <v>27</v>
      </c>
      <c r="I6" s="3">
        <v>2</v>
      </c>
      <c r="J6" s="4" t="s">
        <v>28</v>
      </c>
    </row>
    <row r="7" spans="1:10" x14ac:dyDescent="0.25">
      <c r="A7" s="3">
        <v>10002</v>
      </c>
      <c r="B7" s="3">
        <v>1</v>
      </c>
      <c r="C7" s="4" t="str">
        <f t="shared" si="0"/>
        <v>mail_10002_title</v>
      </c>
      <c r="D7" s="4" t="str">
        <f>_xlfn.XLOOKUP(C7,'[1]language|多语言'!$A:$A,'[1]language|多语言'!$G:$G,,0)</f>
        <v>停机维护通知-文本类</v>
      </c>
      <c r="E7" s="4" t="str">
        <f t="shared" si="1"/>
        <v>mail_10002_content</v>
      </c>
      <c r="F7" s="4" t="str">
        <f>_xlfn.XLOOKUP(E7,'[1]language|多语言'!$A:$A,'[1]language|多语言'!$G:$G,,0)</f>
        <v>Test-{0} min , {1} apple {2} banana {3} orange</v>
      </c>
      <c r="G7" s="3" t="s">
        <v>29</v>
      </c>
      <c r="H7" s="4" t="s">
        <v>30</v>
      </c>
      <c r="I7" s="3">
        <v>3</v>
      </c>
    </row>
    <row r="8" spans="1:10" x14ac:dyDescent="0.25">
      <c r="A8" s="3">
        <v>20002</v>
      </c>
      <c r="B8" s="3">
        <v>2</v>
      </c>
      <c r="C8" s="4" t="str">
        <f t="shared" si="0"/>
        <v>mail_20002_title</v>
      </c>
      <c r="D8" s="4" t="str">
        <f>_xlfn.XLOOKUP(C8,'[1]language|多语言'!$A:$A,'[1]language|多语言'!$G:$G,,0)</f>
        <v>停机维护补偿-附件类</v>
      </c>
      <c r="E8" s="4" t="str">
        <f t="shared" si="1"/>
        <v>mail_20002_content</v>
      </c>
      <c r="F8" s="4" t="str">
        <f>_xlfn.XLOOKUP(E8,'[1]language|多语言'!$A:$A,'[1]language|多语言'!$G:$G,,0)</f>
        <v>Test-{0} coin</v>
      </c>
      <c r="G8" s="3">
        <v>200</v>
      </c>
      <c r="H8" s="4" t="s">
        <v>31</v>
      </c>
      <c r="I8" s="3">
        <v>4</v>
      </c>
      <c r="J8" s="4" t="s">
        <v>32</v>
      </c>
    </row>
    <row r="9" spans="1:10" x14ac:dyDescent="0.25">
      <c r="A9" s="3">
        <v>20003</v>
      </c>
      <c r="B9" s="3">
        <v>2</v>
      </c>
      <c r="C9" s="4" t="str">
        <f t="shared" si="0"/>
        <v>mail_20003_title</v>
      </c>
      <c r="D9" s="4" t="str">
        <f>_xlfn.XLOOKUP(C9,'[1]language|多语言'!$A:$A,'[1]language|多语言'!$G:$G,,0)</f>
        <v>Test补偿包</v>
      </c>
      <c r="E9" s="4" t="str">
        <f t="shared" si="1"/>
        <v>mail_20003_content</v>
      </c>
      <c r="F9" s="4" t="str">
        <f>_xlfn.XLOOKUP(E9,'[1]language|多语言'!$A:$A,'[1]language|多语言'!$G:$G,,0)</f>
        <v>Test-Reward package</v>
      </c>
      <c r="H9" s="4" t="s">
        <v>33</v>
      </c>
      <c r="I9" s="3">
        <v>5</v>
      </c>
      <c r="J9" s="4" t="s">
        <v>34</v>
      </c>
    </row>
    <row r="10" spans="1:10" x14ac:dyDescent="0.25">
      <c r="A10" s="6">
        <v>30001</v>
      </c>
      <c r="B10" s="3">
        <v>2</v>
      </c>
      <c r="C10" s="4" t="s">
        <v>35</v>
      </c>
      <c r="D10" s="4" t="str">
        <f>_xlfn.XLOOKUP(C10,'[1]language|多语言'!$A:$A,'[1]language|多语言'!$G:$G,,0)</f>
        <v>停机维护补偿-附件类</v>
      </c>
      <c r="E10" s="4" t="s">
        <v>36</v>
      </c>
      <c r="F10" s="4" t="str">
        <f>_xlfn.XLOOKUP(E10,'[1]language|多语言'!$A:$A,'[1]language|多语言'!$G:$G,,0)</f>
        <v>Test-Reward package</v>
      </c>
      <c r="G10" s="3">
        <v>30001</v>
      </c>
      <c r="H10" s="4" t="s">
        <v>33</v>
      </c>
      <c r="I10" s="3">
        <v>5</v>
      </c>
      <c r="J10" s="4" t="s">
        <v>37</v>
      </c>
    </row>
    <row r="11" spans="1:10" x14ac:dyDescent="0.25">
      <c r="A11" s="6">
        <v>30002</v>
      </c>
      <c r="B11" s="3">
        <v>2</v>
      </c>
      <c r="C11" s="4" t="s">
        <v>35</v>
      </c>
      <c r="D11" s="4" t="str">
        <f>_xlfn.XLOOKUP(C11,'[1]language|多语言'!$A:$A,'[1]language|多语言'!$G:$G,,0)</f>
        <v>停机维护补偿-附件类</v>
      </c>
      <c r="E11" s="4" t="s">
        <v>36</v>
      </c>
      <c r="F11" s="4" t="str">
        <f>_xlfn.XLOOKUP(E11,'[1]language|多语言'!$A:$A,'[1]language|多语言'!$G:$G,,0)</f>
        <v>Test-Reward package</v>
      </c>
      <c r="G11" s="3">
        <v>30002</v>
      </c>
      <c r="H11" s="4" t="s">
        <v>33</v>
      </c>
      <c r="I11" s="3">
        <v>5</v>
      </c>
      <c r="J11" s="4" t="s">
        <v>38</v>
      </c>
    </row>
    <row r="12" spans="1:10" x14ac:dyDescent="0.25">
      <c r="A12" s="6">
        <v>30003</v>
      </c>
      <c r="B12" s="3">
        <v>2</v>
      </c>
      <c r="C12" s="4" t="s">
        <v>35</v>
      </c>
      <c r="D12" s="4" t="str">
        <f>_xlfn.XLOOKUP(C12,'[1]language|多语言'!$A:$A,'[1]language|多语言'!$G:$G,,0)</f>
        <v>停机维护补偿-附件类</v>
      </c>
      <c r="E12" s="4" t="s">
        <v>36</v>
      </c>
      <c r="F12" s="4" t="str">
        <f>_xlfn.XLOOKUP(E12,'[1]language|多语言'!$A:$A,'[1]language|多语言'!$G:$G,,0)</f>
        <v>Test-Reward package</v>
      </c>
      <c r="G12" s="3">
        <v>30003</v>
      </c>
      <c r="H12" s="4" t="s">
        <v>33</v>
      </c>
      <c r="I12" s="3">
        <v>1</v>
      </c>
      <c r="J12" s="4" t="s">
        <v>39</v>
      </c>
    </row>
    <row r="13" spans="1:10" x14ac:dyDescent="0.25">
      <c r="A13" s="6">
        <v>30004</v>
      </c>
      <c r="B13" s="3">
        <v>2</v>
      </c>
      <c r="C13" s="4" t="s">
        <v>35</v>
      </c>
      <c r="D13" s="4" t="str">
        <f>_xlfn.XLOOKUP(C13,'[1]language|多语言'!$A:$A,'[1]language|多语言'!$G:$G,,0)</f>
        <v>停机维护补偿-附件类</v>
      </c>
      <c r="E13" s="4" t="s">
        <v>36</v>
      </c>
      <c r="F13" s="4" t="str">
        <f>_xlfn.XLOOKUP(E13,'[1]language|多语言'!$A:$A,'[1]language|多语言'!$G:$G,,0)</f>
        <v>Test-Reward package</v>
      </c>
      <c r="G13" s="3">
        <v>30004</v>
      </c>
      <c r="H13" s="4" t="s">
        <v>33</v>
      </c>
      <c r="I13" s="3">
        <v>5</v>
      </c>
      <c r="J13" s="4" t="s">
        <v>40</v>
      </c>
    </row>
    <row r="14" spans="1:10" x14ac:dyDescent="0.25">
      <c r="A14" s="3">
        <v>20004</v>
      </c>
      <c r="B14" s="3">
        <v>2</v>
      </c>
      <c r="C14" s="4" t="s">
        <v>41</v>
      </c>
      <c r="D14" s="4" t="str">
        <f>_xlfn.XLOOKUP(C14,'[1]language|多语言'!$A:$A,'[1]language|多语言'!$G:$G,,0)</f>
        <v>累计签到奖励补发</v>
      </c>
      <c r="E14" s="4" t="s">
        <v>42</v>
      </c>
      <c r="F14" s="4" t="str">
        <f>_xlfn.XLOOKUP(E14,'[1]language|多语言'!$A:$A,'[1]language|多语言'!$G:$G,,0)</f>
        <v>这是您之前未领取的累计签到奖励。</v>
      </c>
      <c r="H14" s="4" t="s">
        <v>26</v>
      </c>
      <c r="I14" s="3">
        <v>14</v>
      </c>
    </row>
    <row r="15" spans="1:10" x14ac:dyDescent="0.25">
      <c r="A15" s="3">
        <v>20005</v>
      </c>
      <c r="B15" s="3">
        <v>2</v>
      </c>
      <c r="C15" s="4" t="s">
        <v>43</v>
      </c>
      <c r="D15" s="4" t="str">
        <f>_xlfn.XLOOKUP(C15,'[1]language|多语言'!$A:$A,'[1]language|多语言'!$G:$G,,0)</f>
        <v>分享成功奖励</v>
      </c>
      <c r="E15" s="4" t="s">
        <v>44</v>
      </c>
      <c r="F15" s="4" t="str">
        <f>_xlfn.XLOOKUP(E15,'[1]language|多语言'!$A:$A,'[1]language|多语言'!$G:$G,,0)</f>
        <v>分享成功,奖励100比特币</v>
      </c>
      <c r="H15" s="4" t="s">
        <v>26</v>
      </c>
      <c r="I15" s="3">
        <v>14</v>
      </c>
      <c r="J15" s="4" t="s">
        <v>45</v>
      </c>
    </row>
    <row r="16" spans="1:10" x14ac:dyDescent="0.25">
      <c r="A16" s="3">
        <v>20006</v>
      </c>
      <c r="B16" s="3">
        <v>2</v>
      </c>
      <c r="C16" s="4" t="s">
        <v>46</v>
      </c>
      <c r="D16" s="4" t="str">
        <f>_xlfn.XLOOKUP(C16,'[1]language|多语言'!$A:$A,'[1]language|多语言'!$G:$G,,0)</f>
        <v>活动未领取奖励</v>
      </c>
      <c r="E16" s="4" t="s">
        <v>47</v>
      </c>
      <c r="F16" s="4" t="str">
        <f>_xlfn.XLOOKUP(E16,'[1]language|多语言'!$A:$A,'[1]language|多语言'!$G:$G,,0)</f>
        <v>这是您在活动中尚未领取的奖励</v>
      </c>
      <c r="H16" s="4" t="s">
        <v>26</v>
      </c>
      <c r="I16" s="3">
        <v>14</v>
      </c>
    </row>
    <row r="17" spans="1:9" x14ac:dyDescent="0.25">
      <c r="A17" s="3">
        <v>20007</v>
      </c>
      <c r="B17" s="3">
        <v>2</v>
      </c>
      <c r="C17" s="4" t="s">
        <v>48</v>
      </c>
      <c r="D17" s="4" t="str">
        <f>_xlfn.XLOOKUP(C17,'[1]language|多语言'!$A:$A,'[1]language|多语言'!$G:$G,,0)</f>
        <v>活动剩余道具</v>
      </c>
      <c r="E17" s="4" t="s">
        <v>49</v>
      </c>
      <c r="F17" s="4" t="str">
        <f>_xlfn.XLOOKUP(E17,'[1]language|多语言'!$A:$A,'[1]language|多语言'!$G:$G,,0)</f>
        <v>您在活动中没有消耗完的道具已经自动转化为钞票</v>
      </c>
      <c r="H17" s="4" t="s">
        <v>26</v>
      </c>
      <c r="I17" s="3">
        <v>14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mail|邮件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2023-07-04T10:14:00Z</dcterms:created>
  <dcterms:modified xsi:type="dcterms:W3CDTF">2024-12-15T15:50:52Z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608BA0D6EB0448B699DFB1EF5BA07442_12</vt:lpwstr>
  </property>
  <property fmtid="{D5CDD505-2E9C-101B-9397-08002B2CF9AE}" pid="3" name="KSOProductBuildVer">
    <vt:lpwstr>2052-12.1.0.16929</vt:lpwstr>
  </property>
</Properties>
</file>